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3560" tabRatio="500" activeTab="0"/>
  </bookViews>
  <sheets>
    <sheet name="caf" sheetId="1" r:id="rId1"/>
  </sheets>
  <definedNames/>
  <calcPr fullCalcOnLoad="1"/>
</workbook>
</file>

<file path=xl/sharedStrings.xml><?xml version="1.0" encoding="utf-8"?>
<sst xmlns="http://schemas.openxmlformats.org/spreadsheetml/2006/main" count="5667" uniqueCount="3305">
  <si>
    <t>Cliente</t>
  </si>
  <si>
    <t>Articolo</t>
  </si>
  <si>
    <t>Imponibile Euro &lt;1&gt;</t>
  </si>
  <si>
    <t>Totale</t>
  </si>
  <si>
    <t>0134000 - PELLI DI BUFALO SEMITERMINATE</t>
  </si>
  <si>
    <t>47,76</t>
  </si>
  <si>
    <t>0135003 - IGNIS</t>
  </si>
  <si>
    <t>1,35</t>
  </si>
  <si>
    <t>0135043 - IGNIS PER TINTO CAPO</t>
  </si>
  <si>
    <t>0195008 - ORCIO</t>
  </si>
  <si>
    <t>5,04</t>
  </si>
  <si>
    <t>0335003 - TEXAS</t>
  </si>
  <si>
    <t>0425001 - BUBBLE</t>
  </si>
  <si>
    <t>0775021 - SNAKE</t>
  </si>
  <si>
    <t>0775023 - SNAKE MORDORE'</t>
  </si>
  <si>
    <t>0775026 - WHIPS LUNA</t>
  </si>
  <si>
    <t>9,25</t>
  </si>
  <si>
    <t>3,50</t>
  </si>
  <si>
    <t>1,50</t>
  </si>
  <si>
    <t>2,50</t>
  </si>
  <si>
    <t>2,00</t>
  </si>
  <si>
    <t>1,00</t>
  </si>
  <si>
    <t>5,00</t>
  </si>
  <si>
    <t>0765103 - NEW SERRANO</t>
  </si>
  <si>
    <t>0765083 - ACTIVE</t>
  </si>
  <si>
    <t>2,05</t>
  </si>
  <si>
    <t>0135023 - SHINE</t>
  </si>
  <si>
    <t>3,27</t>
  </si>
  <si>
    <t>0135057 - GANGE MAT</t>
  </si>
  <si>
    <t>0765107 - LASTRICO</t>
  </si>
  <si>
    <t>0145045 - REX RID 223</t>
  </si>
  <si>
    <t>0145058 - REX FOIL RID 223</t>
  </si>
  <si>
    <t>1,03</t>
  </si>
  <si>
    <t>0775002 - VIPERA TOP</t>
  </si>
  <si>
    <t>0195005 - FAROUK</t>
  </si>
  <si>
    <t>0765074 - DELAVE'</t>
  </si>
  <si>
    <t>2,91</t>
  </si>
  <si>
    <t>6,85</t>
  </si>
  <si>
    <t>0765080 - TOLEDO</t>
  </si>
  <si>
    <t>0765139 - AURIGA</t>
  </si>
  <si>
    <t>0135037 - ANTARES</t>
  </si>
  <si>
    <t>1,32</t>
  </si>
  <si>
    <t>0,00</t>
  </si>
  <si>
    <t>155,30</t>
  </si>
  <si>
    <t>10,15</t>
  </si>
  <si>
    <t>0765018 - SERRANO</t>
  </si>
  <si>
    <t>11,31</t>
  </si>
  <si>
    <t>0765058 - BEAUTY</t>
  </si>
  <si>
    <t>0765060 - STAR</t>
  </si>
  <si>
    <t>0765062 - CREAM</t>
  </si>
  <si>
    <t>183,18</t>
  </si>
  <si>
    <t>0425002 - BUBBLE AMAZZONIA</t>
  </si>
  <si>
    <t>1,09</t>
  </si>
  <si>
    <t>0765015 - BAMATO LUX</t>
  </si>
  <si>
    <t>0135041 - GANGE</t>
  </si>
  <si>
    <t>6,12</t>
  </si>
  <si>
    <t>228,28</t>
  </si>
  <si>
    <t>0765147 - PEGASO</t>
  </si>
  <si>
    <t>0,71</t>
  </si>
  <si>
    <t>0145023 - OSTRICH</t>
  </si>
  <si>
    <t>0765136 - ANDROMEDA</t>
  </si>
  <si>
    <t>3,43</t>
  </si>
  <si>
    <t>2,80</t>
  </si>
  <si>
    <t>0425003 - BUBBLE MAT</t>
  </si>
  <si>
    <t>0775018 - SMART GOLD</t>
  </si>
  <si>
    <t>0,73</t>
  </si>
  <si>
    <t>33,58</t>
  </si>
  <si>
    <t>0775027 - SMART</t>
  </si>
  <si>
    <t>3,36</t>
  </si>
  <si>
    <t>0,84</t>
  </si>
  <si>
    <t>1,40</t>
  </si>
  <si>
    <t>2,37</t>
  </si>
  <si>
    <t>8,25</t>
  </si>
  <si>
    <t>1,91</t>
  </si>
  <si>
    <t>1,08</t>
  </si>
  <si>
    <t>27,41</t>
  </si>
  <si>
    <t>0765124 - GLADIS</t>
  </si>
  <si>
    <t>0195001 - DINGO</t>
  </si>
  <si>
    <t>0,91</t>
  </si>
  <si>
    <t>1,37</t>
  </si>
  <si>
    <t>82,06</t>
  </si>
  <si>
    <t>0765123 - ORUM</t>
  </si>
  <si>
    <t>3,17</t>
  </si>
  <si>
    <t>0335002 - PUNK DEER</t>
  </si>
  <si>
    <t>7,25</t>
  </si>
  <si>
    <t>6,11</t>
  </si>
  <si>
    <t>2,32</t>
  </si>
  <si>
    <t>1,82</t>
  </si>
  <si>
    <t>0135010 - FLORIDA</t>
  </si>
  <si>
    <t>0135038 - MONTANA</t>
  </si>
  <si>
    <t>6,00</t>
  </si>
  <si>
    <t>35,85</t>
  </si>
  <si>
    <t>0135064 - LOREL</t>
  </si>
  <si>
    <t>15,34</t>
  </si>
  <si>
    <t>0765160 - MARMOL</t>
  </si>
  <si>
    <t>0765063 - REXTON</t>
  </si>
  <si>
    <t>6,83</t>
  </si>
  <si>
    <t>2,33</t>
  </si>
  <si>
    <t>0145057 - REX FOIL DIN 1</t>
  </si>
  <si>
    <t>0,94</t>
  </si>
  <si>
    <t>48,20</t>
  </si>
  <si>
    <t>19,32</t>
  </si>
  <si>
    <t>7,22</t>
  </si>
  <si>
    <t>1,71</t>
  </si>
  <si>
    <t>0135052 - PUNK BUFF</t>
  </si>
  <si>
    <t>0765079 - PUNK CALF</t>
  </si>
  <si>
    <t>0765013 - SUBLIME</t>
  </si>
  <si>
    <t>152,57</t>
  </si>
  <si>
    <t>1,16</t>
  </si>
  <si>
    <t>0765084 - NEVADA</t>
  </si>
  <si>
    <t>6,64</t>
  </si>
  <si>
    <t>7,37</t>
  </si>
  <si>
    <t>0,97</t>
  </si>
  <si>
    <t>0,83</t>
  </si>
  <si>
    <t>0,67</t>
  </si>
  <si>
    <t>18,27</t>
  </si>
  <si>
    <t>0765042 - COUPON</t>
  </si>
  <si>
    <t>0765043 - COUPON MAT</t>
  </si>
  <si>
    <t>3,42</t>
  </si>
  <si>
    <t>0135063 - SOFIA</t>
  </si>
  <si>
    <t>0765089 - LUMINOR</t>
  </si>
  <si>
    <t>0,63</t>
  </si>
  <si>
    <t>34,78</t>
  </si>
  <si>
    <t>0765118 - GEMMA</t>
  </si>
  <si>
    <t>0,90</t>
  </si>
  <si>
    <t>0,80</t>
  </si>
  <si>
    <t>0775030 - CIGNO</t>
  </si>
  <si>
    <t>3,59</t>
  </si>
  <si>
    <t>4,65</t>
  </si>
  <si>
    <t>12,93</t>
  </si>
  <si>
    <t>41,73</t>
  </si>
  <si>
    <t>114,42</t>
  </si>
  <si>
    <t>1,59</t>
  </si>
  <si>
    <t>68,37</t>
  </si>
  <si>
    <t>25,18</t>
  </si>
  <si>
    <t>0765000 - PELLI FINITE VITELLI</t>
  </si>
  <si>
    <t>0,99</t>
  </si>
  <si>
    <t>0765004 - BURRO</t>
  </si>
  <si>
    <t>26,96</t>
  </si>
  <si>
    <t>4,57</t>
  </si>
  <si>
    <t>30,58</t>
  </si>
  <si>
    <t>67,13</t>
  </si>
  <si>
    <t>16,68</t>
  </si>
  <si>
    <t>48,39</t>
  </si>
  <si>
    <t>35,52</t>
  </si>
  <si>
    <t>5,07</t>
  </si>
  <si>
    <t>0145064 - REX DIN 1</t>
  </si>
  <si>
    <t>1,11</t>
  </si>
  <si>
    <t>8,89</t>
  </si>
  <si>
    <t>0,89</t>
  </si>
  <si>
    <t>0765144 - CALIFORNIA</t>
  </si>
  <si>
    <t>1,69</t>
  </si>
  <si>
    <t>0765035 - ORION</t>
  </si>
  <si>
    <t>0,62</t>
  </si>
  <si>
    <t>0,82</t>
  </si>
  <si>
    <t>0,96</t>
  </si>
  <si>
    <t>1,78</t>
  </si>
  <si>
    <t>0,77</t>
  </si>
  <si>
    <t>0,60</t>
  </si>
  <si>
    <t>1,41</t>
  </si>
  <si>
    <t>2,85</t>
  </si>
  <si>
    <t>4,52</t>
  </si>
  <si>
    <t>23,42</t>
  </si>
  <si>
    <t>2,84</t>
  </si>
  <si>
    <t>240,00</t>
  </si>
  <si>
    <t>14,55</t>
  </si>
  <si>
    <t>698,40</t>
  </si>
  <si>
    <t>400,00</t>
  </si>
  <si>
    <t>0135002 - IGNIS LUX</t>
  </si>
  <si>
    <t>51,50</t>
  </si>
  <si>
    <t>10,58</t>
  </si>
  <si>
    <t>158,32</t>
  </si>
  <si>
    <t>306,45</t>
  </si>
  <si>
    <t>3,34</t>
  </si>
  <si>
    <t>0,69</t>
  </si>
  <si>
    <t>0765111 - DAFNE</t>
  </si>
  <si>
    <t>0765134 - CERRO</t>
  </si>
  <si>
    <t>0,54</t>
  </si>
  <si>
    <t>0765137 - PERSEO</t>
  </si>
  <si>
    <t>0,81</t>
  </si>
  <si>
    <t>0765145 - SESTANTE</t>
  </si>
  <si>
    <t>0,79</t>
  </si>
  <si>
    <t>0765149 - FRECCIA</t>
  </si>
  <si>
    <t>1,05</t>
  </si>
  <si>
    <t>1,61</t>
  </si>
  <si>
    <t>6,20</t>
  </si>
  <si>
    <t>28,20</t>
  </si>
  <si>
    <t>2,49</t>
  </si>
  <si>
    <t>0145047 - REX MOD 016 LAMINATO</t>
  </si>
  <si>
    <t>0145061 - VINTAGE GOLD</t>
  </si>
  <si>
    <t>219,12</t>
  </si>
  <si>
    <t>0145062 - SIENA</t>
  </si>
  <si>
    <t>113,56</t>
  </si>
  <si>
    <t>0335005 - VENUS</t>
  </si>
  <si>
    <t>0775017 - LINEA MESH</t>
  </si>
  <si>
    <t>24,76</t>
  </si>
  <si>
    <t>8,85</t>
  </si>
  <si>
    <t>2,27</t>
  </si>
  <si>
    <t>0765125 - VIC</t>
  </si>
  <si>
    <t>1,58</t>
  </si>
  <si>
    <t>0,98</t>
  </si>
  <si>
    <t>2,51</t>
  </si>
  <si>
    <t>3,01</t>
  </si>
  <si>
    <t>0135053 - BUFF WASHABLE</t>
  </si>
  <si>
    <t>1,34</t>
  </si>
  <si>
    <t>0425008 - KAY</t>
  </si>
  <si>
    <t>1,20</t>
  </si>
  <si>
    <t>0765059 - TUAREG</t>
  </si>
  <si>
    <t>0765073 - CALF WASHABLE</t>
  </si>
  <si>
    <t>1,24</t>
  </si>
  <si>
    <t>66,96</t>
  </si>
  <si>
    <t>1,51</t>
  </si>
  <si>
    <t>2,93</t>
  </si>
  <si>
    <t>491,05</t>
  </si>
  <si>
    <t>199,37</t>
  </si>
  <si>
    <t>1,14</t>
  </si>
  <si>
    <t>57,00</t>
  </si>
  <si>
    <t>0765114 - PALERMO</t>
  </si>
  <si>
    <t>0765128 - MELANIE</t>
  </si>
  <si>
    <t>23,75</t>
  </si>
  <si>
    <t>0,72</t>
  </si>
  <si>
    <t>1,22</t>
  </si>
  <si>
    <t>57,34</t>
  </si>
  <si>
    <t>0765140 - VALONA</t>
  </si>
  <si>
    <t>1,90</t>
  </si>
  <si>
    <t>1,81</t>
  </si>
  <si>
    <t>0775031 - CAMOSCIO</t>
  </si>
  <si>
    <t>0765076 - VAQUETA CALF</t>
  </si>
  <si>
    <t>10,03</t>
  </si>
  <si>
    <t>10,12</t>
  </si>
  <si>
    <t>10,78</t>
  </si>
  <si>
    <t>463,54</t>
  </si>
  <si>
    <t>20,90</t>
  </si>
  <si>
    <t>898,70</t>
  </si>
  <si>
    <t>94,62</t>
  </si>
  <si>
    <t>3.527,14</t>
  </si>
  <si>
    <t>94,34</t>
  </si>
  <si>
    <t>3.511,61</t>
  </si>
  <si>
    <t>188,96</t>
  </si>
  <si>
    <t>7.038,75</t>
  </si>
  <si>
    <t>209,86</t>
  </si>
  <si>
    <t>7.937,45</t>
  </si>
  <si>
    <t>020599 - ERCAN SRL</t>
  </si>
  <si>
    <t>2,43</t>
  </si>
  <si>
    <t>125,39</t>
  </si>
  <si>
    <t>025087 - CALZ. FRANCA SNC BEGGIO FRANCA &amp; C.</t>
  </si>
  <si>
    <t>0765061 - TAURUS</t>
  </si>
  <si>
    <t>97,95</t>
  </si>
  <si>
    <t>4.819,15</t>
  </si>
  <si>
    <t>35,19</t>
  </si>
  <si>
    <t>1.731,36</t>
  </si>
  <si>
    <t>133,14</t>
  </si>
  <si>
    <t>6.550,51</t>
  </si>
  <si>
    <t>0,58</t>
  </si>
  <si>
    <t>32,02</t>
  </si>
  <si>
    <t>133,72</t>
  </si>
  <si>
    <t>6.582,53</t>
  </si>
  <si>
    <t>025274 - FABI S.P.A.</t>
  </si>
  <si>
    <t>9,76</t>
  </si>
  <si>
    <t>312,32</t>
  </si>
  <si>
    <t>25,32</t>
  </si>
  <si>
    <t>810,24</t>
  </si>
  <si>
    <t>235,84</t>
  </si>
  <si>
    <t>00192N</t>
  </si>
  <si>
    <t>-100,66</t>
  </si>
  <si>
    <t>-3.209,92</t>
  </si>
  <si>
    <t>45,50</t>
  </si>
  <si>
    <t>1.454,39</t>
  </si>
  <si>
    <t>54,79</t>
  </si>
  <si>
    <t>1.753,28</t>
  </si>
  <si>
    <t>275,40</t>
  </si>
  <si>
    <t>8.799,66</t>
  </si>
  <si>
    <t>220,40</t>
  </si>
  <si>
    <t>7.035,15</t>
  </si>
  <si>
    <t>100,66</t>
  </si>
  <si>
    <t>3.209,92</t>
  </si>
  <si>
    <t>180,25</t>
  </si>
  <si>
    <t>5.746,83</t>
  </si>
  <si>
    <t>809,03</t>
  </si>
  <si>
    <t>25.835,39</t>
  </si>
  <si>
    <t>43,46</t>
  </si>
  <si>
    <t>2.303,38</t>
  </si>
  <si>
    <t>53,79</t>
  </si>
  <si>
    <t>2.581,92</t>
  </si>
  <si>
    <t>45,63</t>
  </si>
  <si>
    <t>2.190,24</t>
  </si>
  <si>
    <t>38,09</t>
  </si>
  <si>
    <t>1.828,32</t>
  </si>
  <si>
    <t>25,43</t>
  </si>
  <si>
    <t>1.220,64</t>
  </si>
  <si>
    <t>20,24</t>
  </si>
  <si>
    <t>971,52</t>
  </si>
  <si>
    <t>8.792,64</t>
  </si>
  <si>
    <t>45,43</t>
  </si>
  <si>
    <t>2.180,64</t>
  </si>
  <si>
    <t>0765129 - EX 5000</t>
  </si>
  <si>
    <t>7,52</t>
  </si>
  <si>
    <t>323,36</t>
  </si>
  <si>
    <t>1,74</t>
  </si>
  <si>
    <t>74,82</t>
  </si>
  <si>
    <t>47,95</t>
  </si>
  <si>
    <t>2.109,80</t>
  </si>
  <si>
    <t>00290N</t>
  </si>
  <si>
    <t>-204,31</t>
  </si>
  <si>
    <t>112,41</t>
  </si>
  <si>
    <t>4.833,63</t>
  </si>
  <si>
    <t>46,07</t>
  </si>
  <si>
    <t>1.981,01</t>
  </si>
  <si>
    <t>23,91</t>
  </si>
  <si>
    <t>1.026,97</t>
  </si>
  <si>
    <t>440,51</t>
  </si>
  <si>
    <t>18.478,13</t>
  </si>
  <si>
    <t>354,96</t>
  </si>
  <si>
    <t>14.879,63</t>
  </si>
  <si>
    <t>772,15</t>
  </si>
  <si>
    <t>32.385,45</t>
  </si>
  <si>
    <t>213,73</t>
  </si>
  <si>
    <t>8.969,27</t>
  </si>
  <si>
    <t>204,31</t>
  </si>
  <si>
    <t>8.775,38</t>
  </si>
  <si>
    <t>350,73</t>
  </si>
  <si>
    <t>14.717,36</t>
  </si>
  <si>
    <t>704,36</t>
  </si>
  <si>
    <t>29.564,39</t>
  </si>
  <si>
    <t>205,66</t>
  </si>
  <si>
    <t>8.627,19</t>
  </si>
  <si>
    <t>150,62</t>
  </si>
  <si>
    <t>6.322,18</t>
  </si>
  <si>
    <t>3.636,63</t>
  </si>
  <si>
    <t>152.864,26</t>
  </si>
  <si>
    <t>8,68</t>
  </si>
  <si>
    <t>541,63</t>
  </si>
  <si>
    <t>00183N</t>
  </si>
  <si>
    <t>-69,09</t>
  </si>
  <si>
    <t>-3.103,24</t>
  </si>
  <si>
    <t>71,13</t>
  </si>
  <si>
    <t>3.200,85</t>
  </si>
  <si>
    <t>4,79</t>
  </si>
  <si>
    <t>215,55</t>
  </si>
  <si>
    <t>310,79</t>
  </si>
  <si>
    <t>13.953,96</t>
  </si>
  <si>
    <t>14,11</t>
  </si>
  <si>
    <t>634,95</t>
  </si>
  <si>
    <t>67,64</t>
  </si>
  <si>
    <t>3.041,93</t>
  </si>
  <si>
    <t>244,29</t>
  </si>
  <si>
    <t>10.990,21</t>
  </si>
  <si>
    <t>643,66</t>
  </si>
  <si>
    <t>28.934,21</t>
  </si>
  <si>
    <t>5.379,83</t>
  </si>
  <si>
    <t>221.764,47</t>
  </si>
  <si>
    <t>025443 - FANEPEL COMERCIO E REP.DE CURTIDOS,LDA</t>
  </si>
  <si>
    <t>00163N</t>
  </si>
  <si>
    <t>-5,60</t>
  </si>
  <si>
    <t>-218,40</t>
  </si>
  <si>
    <t>025449 - FAUZIAN JEUNESSE SRL</t>
  </si>
  <si>
    <t>9,70</t>
  </si>
  <si>
    <t>417,10</t>
  </si>
  <si>
    <t>145,86</t>
  </si>
  <si>
    <t>5.105,10</t>
  </si>
  <si>
    <t>1,99</t>
  </si>
  <si>
    <t>69,65</t>
  </si>
  <si>
    <t>157,55</t>
  </si>
  <si>
    <t>5.591,85</t>
  </si>
  <si>
    <t>40,85</t>
  </si>
  <si>
    <t>1.593,15</t>
  </si>
  <si>
    <t>48,91</t>
  </si>
  <si>
    <t>1.907,49</t>
  </si>
  <si>
    <t>35,91</t>
  </si>
  <si>
    <t>1.400,49</t>
  </si>
  <si>
    <t>144,26</t>
  </si>
  <si>
    <t>5.594,70</t>
  </si>
  <si>
    <t>114,92</t>
  </si>
  <si>
    <t>4.481,88</t>
  </si>
  <si>
    <t>384,85</t>
  </si>
  <si>
    <t>14.977,71</t>
  </si>
  <si>
    <t>00148N</t>
  </si>
  <si>
    <t>-21,20</t>
  </si>
  <si>
    <t>-742,00</t>
  </si>
  <si>
    <t>00255N</t>
  </si>
  <si>
    <t>-49,91</t>
  </si>
  <si>
    <t>-1.733,40</t>
  </si>
  <si>
    <t>00286N</t>
  </si>
  <si>
    <t>-271,60</t>
  </si>
  <si>
    <t>-9.499,49</t>
  </si>
  <si>
    <t>151,64</t>
  </si>
  <si>
    <t>5.307,40</t>
  </si>
  <si>
    <t>31,59</t>
  </si>
  <si>
    <t>1.105,65</t>
  </si>
  <si>
    <t>159,76</t>
  </si>
  <si>
    <t>5.591,60</t>
  </si>
  <si>
    <t>26,71</t>
  </si>
  <si>
    <t>934,85</t>
  </si>
  <si>
    <t>86,04</t>
  </si>
  <si>
    <t>2.151,00</t>
  </si>
  <si>
    <t>71,08</t>
  </si>
  <si>
    <t>2.487,80</t>
  </si>
  <si>
    <t>240,07</t>
  </si>
  <si>
    <t>6.001,75</t>
  </si>
  <si>
    <t>245,01</t>
  </si>
  <si>
    <t>6.125,25</t>
  </si>
  <si>
    <t>251,32</t>
  </si>
  <si>
    <t>8.754,87</t>
  </si>
  <si>
    <t>650,52</t>
  </si>
  <si>
    <t>17.274,05</t>
  </si>
  <si>
    <t>304,80</t>
  </si>
  <si>
    <t>10.616,19</t>
  </si>
  <si>
    <t>862,23</t>
  </si>
  <si>
    <t>21.555,75</t>
  </si>
  <si>
    <t>114,53</t>
  </si>
  <si>
    <t>3.988,74</t>
  </si>
  <si>
    <t>82,67</t>
  </si>
  <si>
    <t>2.902,37</t>
  </si>
  <si>
    <t>482,84</t>
  </si>
  <si>
    <t>16.888,32</t>
  </si>
  <si>
    <t>6,03</t>
  </si>
  <si>
    <t>211,05</t>
  </si>
  <si>
    <t>3.424,13</t>
  </si>
  <si>
    <t>99.921,75</t>
  </si>
  <si>
    <t>397,10</t>
  </si>
  <si>
    <t>36,75</t>
  </si>
  <si>
    <t>2.021,25</t>
  </si>
  <si>
    <t>1,23</t>
  </si>
  <si>
    <t>67,65</t>
  </si>
  <si>
    <t>8.532,54</t>
  </si>
  <si>
    <t>47,75</t>
  </si>
  <si>
    <t>2.624,17</t>
  </si>
  <si>
    <t>248,25</t>
  </si>
  <si>
    <t>13.642,71</t>
  </si>
  <si>
    <t>14,90</t>
  </si>
  <si>
    <t>819,50</t>
  </si>
  <si>
    <t>0425009 - BISONTE PER TINTO CAPO</t>
  </si>
  <si>
    <t>556,60</t>
  </si>
  <si>
    <t>7,32</t>
  </si>
  <si>
    <t>402,60</t>
  </si>
  <si>
    <t>17,44</t>
  </si>
  <si>
    <t>959,20</t>
  </si>
  <si>
    <t>4.247,12</t>
  </si>
  <si>
    <t>135.912,72</t>
  </si>
  <si>
    <t>025516 - FONTANA PELLETTERIE SPA</t>
  </si>
  <si>
    <t>1,26</t>
  </si>
  <si>
    <t>55,94</t>
  </si>
  <si>
    <t>0135042 - ARGO</t>
  </si>
  <si>
    <t>3,20</t>
  </si>
  <si>
    <t>131,20</t>
  </si>
  <si>
    <t>5,23</t>
  </si>
  <si>
    <t>209,20</t>
  </si>
  <si>
    <t>8,43</t>
  </si>
  <si>
    <t>340,40</t>
  </si>
  <si>
    <t>62,95</t>
  </si>
  <si>
    <t>1,39</t>
  </si>
  <si>
    <t>79,23</t>
  </si>
  <si>
    <t>0425010 - SOUFFLE PERFORATO</t>
  </si>
  <si>
    <t>75,92</t>
  </si>
  <si>
    <t>3.571,29</t>
  </si>
  <si>
    <t>1,84</t>
  </si>
  <si>
    <t>87,22</t>
  </si>
  <si>
    <t>0,86</t>
  </si>
  <si>
    <t>37,41</t>
  </si>
  <si>
    <t>26,60</t>
  </si>
  <si>
    <t>1.404,48</t>
  </si>
  <si>
    <t>27,46</t>
  </si>
  <si>
    <t>1.441,89</t>
  </si>
  <si>
    <t>1,42</t>
  </si>
  <si>
    <t>69,86</t>
  </si>
  <si>
    <t>118,94</t>
  </si>
  <si>
    <t>5.708,78</t>
  </si>
  <si>
    <t>025520 - FABBRICA ITALIANA SCARPE SRL</t>
  </si>
  <si>
    <t>50,16</t>
  </si>
  <si>
    <t>025567 - FRATELLI ROSSETTI SPA.</t>
  </si>
  <si>
    <t>00154N</t>
  </si>
  <si>
    <t>-2,71</t>
  </si>
  <si>
    <t>-94,85</t>
  </si>
  <si>
    <t>00096N</t>
  </si>
  <si>
    <t>-24,99</t>
  </si>
  <si>
    <t>00257N</t>
  </si>
  <si>
    <t>-35,40</t>
  </si>
  <si>
    <t>2,95</t>
  </si>
  <si>
    <t>156,35</t>
  </si>
  <si>
    <t>226,22</t>
  </si>
  <si>
    <t>9.251,72</t>
  </si>
  <si>
    <t>34,58</t>
  </si>
  <si>
    <t>1.832,74</t>
  </si>
  <si>
    <t>44,49</t>
  </si>
  <si>
    <t>1.824,09</t>
  </si>
  <si>
    <t>3.356,29</t>
  </si>
  <si>
    <t>390,30</t>
  </si>
  <si>
    <t>16.360,80</t>
  </si>
  <si>
    <t>0175002 - LAVONX</t>
  </si>
  <si>
    <t>00027N</t>
  </si>
  <si>
    <t>-294,40</t>
  </si>
  <si>
    <t>31,35</t>
  </si>
  <si>
    <t>1.436,98</t>
  </si>
  <si>
    <t>17,02</t>
  </si>
  <si>
    <t>777,37</t>
  </si>
  <si>
    <t>159,69</t>
  </si>
  <si>
    <t>7.332,24</t>
  </si>
  <si>
    <t>22,29</t>
  </si>
  <si>
    <t>1.025,34</t>
  </si>
  <si>
    <t>230,35</t>
  </si>
  <si>
    <t>10.277,53</t>
  </si>
  <si>
    <t>48,80</t>
  </si>
  <si>
    <t>0765019 - ARIZONA</t>
  </si>
  <si>
    <t>74,18</t>
  </si>
  <si>
    <t>3.134,55</t>
  </si>
  <si>
    <t>-69,89</t>
  </si>
  <si>
    <t>00101N</t>
  </si>
  <si>
    <t>-41,70</t>
  </si>
  <si>
    <t>-1.753,16</t>
  </si>
  <si>
    <t>27,16</t>
  </si>
  <si>
    <t>1.143,46</t>
  </si>
  <si>
    <t>14,56</t>
  </si>
  <si>
    <t>617,91</t>
  </si>
  <si>
    <t>9.290,11</t>
  </si>
  <si>
    <t>8,12</t>
  </si>
  <si>
    <t>345,10</t>
  </si>
  <si>
    <t>12,35</t>
  </si>
  <si>
    <t>524,88</t>
  </si>
  <si>
    <t>172,73</t>
  </si>
  <si>
    <t>7.311,28</t>
  </si>
  <si>
    <t>16,60</t>
  </si>
  <si>
    <t>703,10</t>
  </si>
  <si>
    <t>428,94</t>
  </si>
  <si>
    <t>18.112,79</t>
  </si>
  <si>
    <t>112,05</t>
  </si>
  <si>
    <t>16,47</t>
  </si>
  <si>
    <t>741,15</t>
  </si>
  <si>
    <t>18,96</t>
  </si>
  <si>
    <t>853,20</t>
  </si>
  <si>
    <t>171,66</t>
  </si>
  <si>
    <t>7.262,76</t>
  </si>
  <si>
    <t>0,56</t>
  </si>
  <si>
    <t>1.314,44</t>
  </si>
  <si>
    <t>56.053,29</t>
  </si>
  <si>
    <t>025576 - FENDI SRL</t>
  </si>
  <si>
    <t>48,65</t>
  </si>
  <si>
    <t>42,10</t>
  </si>
  <si>
    <t>1.473,50</t>
  </si>
  <si>
    <t>6,32</t>
  </si>
  <si>
    <t>221,20</t>
  </si>
  <si>
    <t>49,81</t>
  </si>
  <si>
    <t>1.743,35</t>
  </si>
  <si>
    <t>025581 - FORTY NINE SQUARE MILES 49 SQ.MI.</t>
  </si>
  <si>
    <t>4,43</t>
  </si>
  <si>
    <t>196,69</t>
  </si>
  <si>
    <t>232,21</t>
  </si>
  <si>
    <t>025586 - FIRENZE STILE SRL.</t>
  </si>
  <si>
    <t>41,45</t>
  </si>
  <si>
    <t>1.840,38</t>
  </si>
  <si>
    <t>15,57</t>
  </si>
  <si>
    <t>691,31</t>
  </si>
  <si>
    <t>57,02</t>
  </si>
  <si>
    <t>2.531,69</t>
  </si>
  <si>
    <t>00220N</t>
  </si>
  <si>
    <t>-90,77</t>
  </si>
  <si>
    <t>-3.176,95</t>
  </si>
  <si>
    <t>82,15</t>
  </si>
  <si>
    <t>2.875,25</t>
  </si>
  <si>
    <t>69,67</t>
  </si>
  <si>
    <t>2.438,45</t>
  </si>
  <si>
    <t>332,45</t>
  </si>
  <si>
    <t>11.610,40</t>
  </si>
  <si>
    <t>90,77</t>
  </si>
  <si>
    <t>3.176,95</t>
  </si>
  <si>
    <t>94,95</t>
  </si>
  <si>
    <t>3.312,71</t>
  </si>
  <si>
    <t>579,22</t>
  </si>
  <si>
    <t>20.236,81</t>
  </si>
  <si>
    <t>636,24</t>
  </si>
  <si>
    <t>22.768,50</t>
  </si>
  <si>
    <t>025592 - FAUSTO COLATO SRL</t>
  </si>
  <si>
    <t>173,45</t>
  </si>
  <si>
    <t>3,67</t>
  </si>
  <si>
    <t>171,76</t>
  </si>
  <si>
    <t>00305N</t>
  </si>
  <si>
    <t>-4,92</t>
  </si>
  <si>
    <t>-183,52</t>
  </si>
  <si>
    <t>6,07</t>
  </si>
  <si>
    <t>284,08</t>
  </si>
  <si>
    <t>295,78</t>
  </si>
  <si>
    <t>10,40</t>
  </si>
  <si>
    <t>387,92</t>
  </si>
  <si>
    <t>21,54</t>
  </si>
  <si>
    <t>956,02</t>
  </si>
  <si>
    <t>0902000 - CINTURE</t>
  </si>
  <si>
    <t>00113N</t>
  </si>
  <si>
    <t>-63,75</t>
  </si>
  <si>
    <t>26,19</t>
  </si>
  <si>
    <t>1.065,72</t>
  </si>
  <si>
    <t>025596 - FORDRICH (HK) LTD.</t>
  </si>
  <si>
    <t>0135000 - PELLI FINITE</t>
  </si>
  <si>
    <t>7,03</t>
  </si>
  <si>
    <t>288,23</t>
  </si>
  <si>
    <t>21,94</t>
  </si>
  <si>
    <t>877,60</t>
  </si>
  <si>
    <t>0195000 - PELLI FINITE</t>
  </si>
  <si>
    <t>1,54</t>
  </si>
  <si>
    <t>69,30</t>
  </si>
  <si>
    <t>0335000 - PELLI FINITE</t>
  </si>
  <si>
    <t>3,37</t>
  </si>
  <si>
    <t>185,35</t>
  </si>
  <si>
    <t>19,94</t>
  </si>
  <si>
    <t>1.272,17</t>
  </si>
  <si>
    <t>0425000 - PELLI FINITE</t>
  </si>
  <si>
    <t>135,14</t>
  </si>
  <si>
    <t>39,90</t>
  </si>
  <si>
    <t>1.715,70</t>
  </si>
  <si>
    <t>0775000 - PELLI FINITE</t>
  </si>
  <si>
    <t>5,85</t>
  </si>
  <si>
    <t>263,25</t>
  </si>
  <si>
    <t>101,90</t>
  </si>
  <si>
    <t>4.806,74</t>
  </si>
  <si>
    <t>025597 - FEDEMAR SRL</t>
  </si>
  <si>
    <t>1,47</t>
  </si>
  <si>
    <t>63,21</t>
  </si>
  <si>
    <t>36,90</t>
  </si>
  <si>
    <t>1.291,50</t>
  </si>
  <si>
    <t>38,37</t>
  </si>
  <si>
    <t>1.354,71</t>
  </si>
  <si>
    <t>025599 - CALZ. FORMULA SRL</t>
  </si>
  <si>
    <t>65,91</t>
  </si>
  <si>
    <t>025602 - DE LEERLOOIER</t>
  </si>
  <si>
    <t>0135065 - PELLI FINITE STOCK</t>
  </si>
  <si>
    <t>360,00</t>
  </si>
  <si>
    <t>900,00</t>
  </si>
  <si>
    <t>025604 - FRANK SMYTHSON LTD</t>
  </si>
  <si>
    <t>1,73</t>
  </si>
  <si>
    <t>92,73</t>
  </si>
  <si>
    <t>2,36</t>
  </si>
  <si>
    <t>127,51</t>
  </si>
  <si>
    <t>030481 - GAFFE SNC DI DESSI' FRANCO &amp; C.</t>
  </si>
  <si>
    <t>324,80</t>
  </si>
  <si>
    <t>030535 - GUCCI LOGISTICA SPA</t>
  </si>
  <si>
    <t>0135001 - BUFALO SOFT</t>
  </si>
  <si>
    <t>138,78</t>
  </si>
  <si>
    <t>6.232,05</t>
  </si>
  <si>
    <t>68,23</t>
  </si>
  <si>
    <t>3.061,83</t>
  </si>
  <si>
    <t>33,18</t>
  </si>
  <si>
    <t>1.490,28</t>
  </si>
  <si>
    <t>240,19</t>
  </si>
  <si>
    <t>10.784,16</t>
  </si>
  <si>
    <t>0135060 - CRACK R.S.</t>
  </si>
  <si>
    <t>68,55</t>
  </si>
  <si>
    <t>3.057,38</t>
  </si>
  <si>
    <t>134,07</t>
  </si>
  <si>
    <t>6.017,29</t>
  </si>
  <si>
    <t>202,62</t>
  </si>
  <si>
    <t>9.074,67</t>
  </si>
  <si>
    <t>7,85</t>
  </si>
  <si>
    <t>584,04</t>
  </si>
  <si>
    <t>1,43</t>
  </si>
  <si>
    <t>80,08</t>
  </si>
  <si>
    <t>29,76</t>
  </si>
  <si>
    <t>38,03</t>
  </si>
  <si>
    <t>2.190,52</t>
  </si>
  <si>
    <t>38,65</t>
  </si>
  <si>
    <t>2.220,28</t>
  </si>
  <si>
    <t>22,85</t>
  </si>
  <si>
    <t>982,55</t>
  </si>
  <si>
    <t>14,14</t>
  </si>
  <si>
    <t>608,02</t>
  </si>
  <si>
    <t>14,67</t>
  </si>
  <si>
    <t>630,81</t>
  </si>
  <si>
    <t>49,48</t>
  </si>
  <si>
    <t>2.127,64</t>
  </si>
  <si>
    <t>13,53</t>
  </si>
  <si>
    <t>581,79</t>
  </si>
  <si>
    <t>29,36</t>
  </si>
  <si>
    <t>1.262,48</t>
  </si>
  <si>
    <t>67,88</t>
  </si>
  <si>
    <t>2.918,84</t>
  </si>
  <si>
    <t>413,95</t>
  </si>
  <si>
    <t>17.693,82</t>
  </si>
  <si>
    <t>12,69</t>
  </si>
  <si>
    <t>545,67</t>
  </si>
  <si>
    <t>226,23</t>
  </si>
  <si>
    <t>9.675,65</t>
  </si>
  <si>
    <t>438,53</t>
  </si>
  <si>
    <t>18.784,12</t>
  </si>
  <si>
    <t>67,47</t>
  </si>
  <si>
    <t>2.889,51</t>
  </si>
  <si>
    <t>17,74</t>
  </si>
  <si>
    <t>762,82</t>
  </si>
  <si>
    <t>270,80</t>
  </si>
  <si>
    <t>11.586,06</t>
  </si>
  <si>
    <t>14,64</t>
  </si>
  <si>
    <t>629,52</t>
  </si>
  <si>
    <t>197,20</t>
  </si>
  <si>
    <t>8.441,35</t>
  </si>
  <si>
    <t>211,51</t>
  </si>
  <si>
    <t>9.048,56</t>
  </si>
  <si>
    <t>713,80</t>
  </si>
  <si>
    <t>95,86</t>
  </si>
  <si>
    <t>4.108,88</t>
  </si>
  <si>
    <t>13,64</t>
  </si>
  <si>
    <t>585,28</t>
  </si>
  <si>
    <t>269,81</t>
  </si>
  <si>
    <t>11.549,55</t>
  </si>
  <si>
    <t>2,98</t>
  </si>
  <si>
    <t>128,14</t>
  </si>
  <si>
    <t>13,40</t>
  </si>
  <si>
    <t>575,14</t>
  </si>
  <si>
    <t>58,80</t>
  </si>
  <si>
    <t>2.525,15</t>
  </si>
  <si>
    <t>222,54</t>
  </si>
  <si>
    <t>9.517,63</t>
  </si>
  <si>
    <t>23,26</t>
  </si>
  <si>
    <t>996,89</t>
  </si>
  <si>
    <t>210,01</t>
  </si>
  <si>
    <t>8.983,94</t>
  </si>
  <si>
    <t>136,61</t>
  </si>
  <si>
    <t>5.841,85</t>
  </si>
  <si>
    <t>11,43</t>
  </si>
  <si>
    <t>490,96</t>
  </si>
  <si>
    <t>22,06</t>
  </si>
  <si>
    <t>945,18</t>
  </si>
  <si>
    <t>39,60</t>
  </si>
  <si>
    <t>1.696,34</t>
  </si>
  <si>
    <t>3.219,27</t>
  </si>
  <si>
    <t>137.827,94</t>
  </si>
  <si>
    <t>0765126 - PETALO DEGRADE</t>
  </si>
  <si>
    <t>55,77</t>
  </si>
  <si>
    <t>2.342,34</t>
  </si>
  <si>
    <t>0785004 - MASAI METAL</t>
  </si>
  <si>
    <t>2,09</t>
  </si>
  <si>
    <t>77,33</t>
  </si>
  <si>
    <t>0785005 - LEVANTE METAL</t>
  </si>
  <si>
    <t>66,97</t>
  </si>
  <si>
    <t>3.769,68</t>
  </si>
  <si>
    <t>163.057,81</t>
  </si>
  <si>
    <t>030610 - GREEN FIT SARL DEMESPIES</t>
  </si>
  <si>
    <t>4,01</t>
  </si>
  <si>
    <t>185,26</t>
  </si>
  <si>
    <t>030613 - CALZ. GIOVAGNOLI SRL</t>
  </si>
  <si>
    <t>8,58</t>
  </si>
  <si>
    <t>366,72</t>
  </si>
  <si>
    <t>16,17</t>
  </si>
  <si>
    <t>693,53</t>
  </si>
  <si>
    <t>26,62</t>
  </si>
  <si>
    <t>1.135,88</t>
  </si>
  <si>
    <t>51,37</t>
  </si>
  <si>
    <t>2.196,13</t>
  </si>
  <si>
    <t>030625 - GUERRIERO PROD.PELLETTERIE SRL</t>
  </si>
  <si>
    <t>7,67</t>
  </si>
  <si>
    <t>395,01</t>
  </si>
  <si>
    <t>6,58</t>
  </si>
  <si>
    <t>338,88</t>
  </si>
  <si>
    <t>14,25</t>
  </si>
  <si>
    <t>733,89</t>
  </si>
  <si>
    <t>030642 - GIANNI VERSACE S.P.A.</t>
  </si>
  <si>
    <t>8,20</t>
  </si>
  <si>
    <t>319,80</t>
  </si>
  <si>
    <t>11,20</t>
  </si>
  <si>
    <t>436,80</t>
  </si>
  <si>
    <t>183,74</t>
  </si>
  <si>
    <t>7.151,64</t>
  </si>
  <si>
    <t>267,74</t>
  </si>
  <si>
    <t>10.385,83</t>
  </si>
  <si>
    <t>470,88</t>
  </si>
  <si>
    <t>18.294,07</t>
  </si>
  <si>
    <t>89,59</t>
  </si>
  <si>
    <t>4.300,32</t>
  </si>
  <si>
    <t>83,86</t>
  </si>
  <si>
    <t>4.025,28</t>
  </si>
  <si>
    <t>144,48</t>
  </si>
  <si>
    <t>24,56</t>
  </si>
  <si>
    <t>1.178,88</t>
  </si>
  <si>
    <t>33,05</t>
  </si>
  <si>
    <t>1.586,40</t>
  </si>
  <si>
    <t>31,15</t>
  </si>
  <si>
    <t>8,72</t>
  </si>
  <si>
    <t>305,20</t>
  </si>
  <si>
    <t>20,54</t>
  </si>
  <si>
    <t>716,12</t>
  </si>
  <si>
    <t>15,11</t>
  </si>
  <si>
    <t>526,91</t>
  </si>
  <si>
    <t>338,28</t>
  </si>
  <si>
    <t>11.989,16</t>
  </si>
  <si>
    <t>289,29</t>
  </si>
  <si>
    <t>10.247,42</t>
  </si>
  <si>
    <t>22,95</t>
  </si>
  <si>
    <t>1.101,60</t>
  </si>
  <si>
    <t>16,22</t>
  </si>
  <si>
    <t>778,56</t>
  </si>
  <si>
    <t>23,43</t>
  </si>
  <si>
    <t>1.124,64</t>
  </si>
  <si>
    <t>196,68</t>
  </si>
  <si>
    <t>9.432,43</t>
  </si>
  <si>
    <t>1.180,73</t>
  </si>
  <si>
    <t>48.186,95</t>
  </si>
  <si>
    <t>0765024 - BAMATO</t>
  </si>
  <si>
    <t>37,20</t>
  </si>
  <si>
    <t>1.652,23</t>
  </si>
  <si>
    <t>66.518,22</t>
  </si>
  <si>
    <t>030658 - GABRIELE CORTO SRL</t>
  </si>
  <si>
    <t>5,61</t>
  </si>
  <si>
    <t>276,01</t>
  </si>
  <si>
    <t>458,98</t>
  </si>
  <si>
    <t>13,28</t>
  </si>
  <si>
    <t>892,41</t>
  </si>
  <si>
    <t>20,11</t>
  </si>
  <si>
    <t>1.351,39</t>
  </si>
  <si>
    <t>28,97</t>
  </si>
  <si>
    <t>1.460,09</t>
  </si>
  <si>
    <t>33,49</t>
  </si>
  <si>
    <t>1.687,90</t>
  </si>
  <si>
    <t>62,46</t>
  </si>
  <si>
    <t>3.147,99</t>
  </si>
  <si>
    <t>88,18</t>
  </si>
  <si>
    <t>4.775,39</t>
  </si>
  <si>
    <t>030659 - GIVENCHY SA</t>
  </si>
  <si>
    <t>1,30</t>
  </si>
  <si>
    <t>72,93</t>
  </si>
  <si>
    <t>0765099 - LIVERPOOL</t>
  </si>
  <si>
    <t>0,55</t>
  </si>
  <si>
    <t>31,02</t>
  </si>
  <si>
    <t>41,92</t>
  </si>
  <si>
    <t>0765138 - MELANYE</t>
  </si>
  <si>
    <t>72,35</t>
  </si>
  <si>
    <t>3,90</t>
  </si>
  <si>
    <t>218,22</t>
  </si>
  <si>
    <t>030680 - GRUPPO RENATO CORTI SRL UNIPERSONALE</t>
  </si>
  <si>
    <t>10,19</t>
  </si>
  <si>
    <t>463,65</t>
  </si>
  <si>
    <t>00049N</t>
  </si>
  <si>
    <t>-92,83</t>
  </si>
  <si>
    <t>-4.444,35</t>
  </si>
  <si>
    <t>231,55</t>
  </si>
  <si>
    <t>11.087,95</t>
  </si>
  <si>
    <t>92,44</t>
  </si>
  <si>
    <t>4.426,18</t>
  </si>
  <si>
    <t>231,16</t>
  </si>
  <si>
    <t>11.069,78</t>
  </si>
  <si>
    <t>0765021 - SOFTY LUXOR</t>
  </si>
  <si>
    <t>17,38</t>
  </si>
  <si>
    <t>799,48</t>
  </si>
  <si>
    <t>57,45</t>
  </si>
  <si>
    <t>2.638,00</t>
  </si>
  <si>
    <t>8,31</t>
  </si>
  <si>
    <t>382,26</t>
  </si>
  <si>
    <t>305,44</t>
  </si>
  <si>
    <t>20,20</t>
  </si>
  <si>
    <t>929,20</t>
  </si>
  <si>
    <t>64,95</t>
  </si>
  <si>
    <t>2.981,66</t>
  </si>
  <si>
    <t>20,53</t>
  </si>
  <si>
    <t>944,38</t>
  </si>
  <si>
    <t>4,98</t>
  </si>
  <si>
    <t>229,08</t>
  </si>
  <si>
    <t>14,89</t>
  </si>
  <si>
    <t>684,94</t>
  </si>
  <si>
    <t>840,42</t>
  </si>
  <si>
    <t>621,48</t>
  </si>
  <si>
    <t>28.564,99</t>
  </si>
  <si>
    <t>9.151,83</t>
  </si>
  <si>
    <t>107,43</t>
  </si>
  <si>
    <t>4.928,00</t>
  </si>
  <si>
    <t>1.161,88</t>
  </si>
  <si>
    <t>53.379,68</t>
  </si>
  <si>
    <t>0765054 - PLUM</t>
  </si>
  <si>
    <t>00124N</t>
  </si>
  <si>
    <t>-25,60</t>
  </si>
  <si>
    <t>-1.196,88</t>
  </si>
  <si>
    <t>00186N</t>
  </si>
  <si>
    <t>-30,63</t>
  </si>
  <si>
    <t>-1.433,49</t>
  </si>
  <si>
    <t>1,95</t>
  </si>
  <si>
    <t>91,26</t>
  </si>
  <si>
    <t>10,69</t>
  </si>
  <si>
    <t>500,29</t>
  </si>
  <si>
    <t>127,32</t>
  </si>
  <si>
    <t>5.948,00</t>
  </si>
  <si>
    <t>34,63</t>
  </si>
  <si>
    <t>1.620,69</t>
  </si>
  <si>
    <t>25,60</t>
  </si>
  <si>
    <t>1.196,88</t>
  </si>
  <si>
    <t>30,63</t>
  </si>
  <si>
    <t>1.433,49</t>
  </si>
  <si>
    <t>35,93</t>
  </si>
  <si>
    <t>1.659,97</t>
  </si>
  <si>
    <t>210,52</t>
  </si>
  <si>
    <t>9.820,21</t>
  </si>
  <si>
    <t>32,76</t>
  </si>
  <si>
    <t>60,00</t>
  </si>
  <si>
    <t>33,37</t>
  </si>
  <si>
    <t>93,37</t>
  </si>
  <si>
    <t>32,40</t>
  </si>
  <si>
    <t>1,21</t>
  </si>
  <si>
    <t>65,34</t>
  </si>
  <si>
    <t>97,74</t>
  </si>
  <si>
    <t>1.617,70</t>
  </si>
  <si>
    <t>74.957,19</t>
  </si>
  <si>
    <t>030688 - GLEE SRL</t>
  </si>
  <si>
    <t>33,40</t>
  </si>
  <si>
    <t>1.563,13</t>
  </si>
  <si>
    <t>2,18</t>
  </si>
  <si>
    <t>102,02</t>
  </si>
  <si>
    <t>35,58</t>
  </si>
  <si>
    <t>1.665,15</t>
  </si>
  <si>
    <t>030692 - GRUPPO MARCONI DI MARCONI</t>
  </si>
  <si>
    <t>0,85</t>
  </si>
  <si>
    <t>33,15</t>
  </si>
  <si>
    <t>030693 - GIMAR SRL</t>
  </si>
  <si>
    <t>43,96</t>
  </si>
  <si>
    <t>10,24</t>
  </si>
  <si>
    <t>454,66</t>
  </si>
  <si>
    <t>11,23</t>
  </si>
  <si>
    <t>498,62</t>
  </si>
  <si>
    <t>035265 - HETTABRETZ SPA</t>
  </si>
  <si>
    <t>00191N</t>
  </si>
  <si>
    <t>-2,07</t>
  </si>
  <si>
    <t>-101,43</t>
  </si>
  <si>
    <t>56,39</t>
  </si>
  <si>
    <t>2.763,11</t>
  </si>
  <si>
    <t>54,32</t>
  </si>
  <si>
    <t>2.661,68</t>
  </si>
  <si>
    <t>0765057 - ARISTON</t>
  </si>
  <si>
    <t>00032N</t>
  </si>
  <si>
    <t>-43,83</t>
  </si>
  <si>
    <t>-2.016,18</t>
  </si>
  <si>
    <t>43,83</t>
  </si>
  <si>
    <t>2.016,18</t>
  </si>
  <si>
    <t>035275 - HOI FU ENTERPRISE LTD QI SHENG SHOES</t>
  </si>
  <si>
    <t>17,22</t>
  </si>
  <si>
    <t>881,14</t>
  </si>
  <si>
    <t>58,13</t>
  </si>
  <si>
    <t>2.974,51</t>
  </si>
  <si>
    <t>75,35</t>
  </si>
  <si>
    <t>3.855,65</t>
  </si>
  <si>
    <t>035287 - HUGAL INDUSTRIA DE CALCADO LDA</t>
  </si>
  <si>
    <t>41,09</t>
  </si>
  <si>
    <t>2.218,86</t>
  </si>
  <si>
    <t>53,24</t>
  </si>
  <si>
    <t>2.874,96</t>
  </si>
  <si>
    <t>62,89</t>
  </si>
  <si>
    <t>2.830,05</t>
  </si>
  <si>
    <t>11,98</t>
  </si>
  <si>
    <t>646,92</t>
  </si>
  <si>
    <t>33,52</t>
  </si>
  <si>
    <t>1.810,08</t>
  </si>
  <si>
    <t>5,91</t>
  </si>
  <si>
    <t>265,95</t>
  </si>
  <si>
    <t>208,63</t>
  </si>
  <si>
    <t>10.646,82</t>
  </si>
  <si>
    <t>13,34</t>
  </si>
  <si>
    <t>333,50</t>
  </si>
  <si>
    <t>451,74</t>
  </si>
  <si>
    <t>11.293,50</t>
  </si>
  <si>
    <t>842,25</t>
  </si>
  <si>
    <t>26.026,92</t>
  </si>
  <si>
    <t>331,18</t>
  </si>
  <si>
    <t>8.279,50</t>
  </si>
  <si>
    <t>1.638,51</t>
  </si>
  <si>
    <t>45.933,42</t>
  </si>
  <si>
    <t>00103N</t>
  </si>
  <si>
    <t>-7,50</t>
  </si>
  <si>
    <t>-360,00</t>
  </si>
  <si>
    <t>105,67</t>
  </si>
  <si>
    <t>5.072,16</t>
  </si>
  <si>
    <t>17,56</t>
  </si>
  <si>
    <t>842,88</t>
  </si>
  <si>
    <t>144,68</t>
  </si>
  <si>
    <t>6.928,53</t>
  </si>
  <si>
    <t>153,70</t>
  </si>
  <si>
    <t>7.375,12</t>
  </si>
  <si>
    <t>143,49</t>
  </si>
  <si>
    <t>6.886,58</t>
  </si>
  <si>
    <t>15,01</t>
  </si>
  <si>
    <t>720,48</t>
  </si>
  <si>
    <t>572,61</t>
  </si>
  <si>
    <t>27.465,75</t>
  </si>
  <si>
    <t>475,06</t>
  </si>
  <si>
    <t>25.631,52</t>
  </si>
  <si>
    <t>573,83</t>
  </si>
  <si>
    <t>30.960,65</t>
  </si>
  <si>
    <t>286,25</t>
  </si>
  <si>
    <t>16.593,63</t>
  </si>
  <si>
    <t>1.335,14</t>
  </si>
  <si>
    <t>73.185,80</t>
  </si>
  <si>
    <t>11,39</t>
  </si>
  <si>
    <t>696,50</t>
  </si>
  <si>
    <t>16,81</t>
  </si>
  <si>
    <t>1.027,93</t>
  </si>
  <si>
    <t>1.724,43</t>
  </si>
  <si>
    <t>13,78</t>
  </si>
  <si>
    <t>825,43</t>
  </si>
  <si>
    <t>3.796,87</t>
  </si>
  <si>
    <t>159.781,65</t>
  </si>
  <si>
    <t>035293 - HENRY LODEN SRL.</t>
  </si>
  <si>
    <t>3,30</t>
  </si>
  <si>
    <t>163,88</t>
  </si>
  <si>
    <t>4,27</t>
  </si>
  <si>
    <t>196,42</t>
  </si>
  <si>
    <t>7,57</t>
  </si>
  <si>
    <t>360,30</t>
  </si>
  <si>
    <t>035298 - HESCHUNG SA MANUFACTURE DE CHAUSSURES</t>
  </si>
  <si>
    <t>231,78</t>
  </si>
  <si>
    <t>11.280,43</t>
  </si>
  <si>
    <t>69,37</t>
  </si>
  <si>
    <t>3.376,35</t>
  </si>
  <si>
    <t>6,63</t>
  </si>
  <si>
    <t>322,88</t>
  </si>
  <si>
    <t>22,37</t>
  </si>
  <si>
    <t>1.134,22</t>
  </si>
  <si>
    <t>15,74</t>
  </si>
  <si>
    <t>764,96</t>
  </si>
  <si>
    <t>21,82</t>
  </si>
  <si>
    <t>916,44</t>
  </si>
  <si>
    <t>367,71</t>
  </si>
  <si>
    <t>17.795,28</t>
  </si>
  <si>
    <t>60,88</t>
  </si>
  <si>
    <t>56,54</t>
  </si>
  <si>
    <t>161,94</t>
  </si>
  <si>
    <t>372,06</t>
  </si>
  <si>
    <t>18.074,64</t>
  </si>
  <si>
    <t>035301 - HERMES HMF</t>
  </si>
  <si>
    <t>00068N</t>
  </si>
  <si>
    <t>-60,47</t>
  </si>
  <si>
    <t>-3.773,33</t>
  </si>
  <si>
    <t>140,52</t>
  </si>
  <si>
    <t>8.760,29</t>
  </si>
  <si>
    <t>66,05</t>
  </si>
  <si>
    <t>4.121,52</t>
  </si>
  <si>
    <t>78,84</t>
  </si>
  <si>
    <t>60,47</t>
  </si>
  <si>
    <t>3.770,95</t>
  </si>
  <si>
    <t>1.803,60</t>
  </si>
  <si>
    <t>112.373,02</t>
  </si>
  <si>
    <t>86,34</t>
  </si>
  <si>
    <t>5.377,95</t>
  </si>
  <si>
    <t>145,38</t>
  </si>
  <si>
    <t>9.056,92</t>
  </si>
  <si>
    <t>2.242,97</t>
  </si>
  <si>
    <t>139.766,16</t>
  </si>
  <si>
    <t>7,93</t>
  </si>
  <si>
    <t>555,10</t>
  </si>
  <si>
    <t>1,92</t>
  </si>
  <si>
    <t>134,40</t>
  </si>
  <si>
    <t>9,85</t>
  </si>
  <si>
    <t>689,50</t>
  </si>
  <si>
    <t>68,64</t>
  </si>
  <si>
    <t>0765142 - PICTOR</t>
  </si>
  <si>
    <t>54,52</t>
  </si>
  <si>
    <t>42,66</t>
  </si>
  <si>
    <t>2.255,85</t>
  </si>
  <si>
    <t>140.621,48</t>
  </si>
  <si>
    <t>040330 - INTER LEATHER SL</t>
  </si>
  <si>
    <t>39,54</t>
  </si>
  <si>
    <t>1.779,30</t>
  </si>
  <si>
    <t>0145005 - FAMILY IGNIS ANACONDA</t>
  </si>
  <si>
    <t>3,79</t>
  </si>
  <si>
    <t>181,92</t>
  </si>
  <si>
    <t>0145024 - SILK KENIA</t>
  </si>
  <si>
    <t>157,88</t>
  </si>
  <si>
    <t>6.788,84</t>
  </si>
  <si>
    <t>236,63</t>
  </si>
  <si>
    <t>13.337,60</t>
  </si>
  <si>
    <t>12,10</t>
  </si>
  <si>
    <t>849,42</t>
  </si>
  <si>
    <t>114,10</t>
  </si>
  <si>
    <t>6.674,85</t>
  </si>
  <si>
    <t>362,83</t>
  </si>
  <si>
    <t>20.861,87</t>
  </si>
  <si>
    <t>3,72</t>
  </si>
  <si>
    <t>199,39</t>
  </si>
  <si>
    <t>0765155 - PONGO</t>
  </si>
  <si>
    <t>4,68</t>
  </si>
  <si>
    <t>242,89</t>
  </si>
  <si>
    <t>572,44</t>
  </si>
  <si>
    <t>30.054,21</t>
  </si>
  <si>
    <t>040343 - IRIS SPA</t>
  </si>
  <si>
    <t>34,16</t>
  </si>
  <si>
    <t>11,21</t>
  </si>
  <si>
    <t>524,63</t>
  </si>
  <si>
    <t>11,94</t>
  </si>
  <si>
    <t>558,79</t>
  </si>
  <si>
    <t>41,33</t>
  </si>
  <si>
    <t>0,44</t>
  </si>
  <si>
    <t>22,70</t>
  </si>
  <si>
    <t>39,31</t>
  </si>
  <si>
    <t>106,65</t>
  </si>
  <si>
    <t>98,10</t>
  </si>
  <si>
    <t>176,55</t>
  </si>
  <si>
    <t>7.944,75</t>
  </si>
  <si>
    <t>103,40</t>
  </si>
  <si>
    <t>4.653,00</t>
  </si>
  <si>
    <t>284,50</t>
  </si>
  <si>
    <t>12.802,50</t>
  </si>
  <si>
    <t>2.671,13</t>
  </si>
  <si>
    <t>415,86</t>
  </si>
  <si>
    <t>16.179,76</t>
  </si>
  <si>
    <t>149,75</t>
  </si>
  <si>
    <t>5.828,29</t>
  </si>
  <si>
    <t>120,47</t>
  </si>
  <si>
    <t>4.692,06</t>
  </si>
  <si>
    <t>421,26</t>
  </si>
  <si>
    <t>84,94</t>
  </si>
  <si>
    <t>3.304,63</t>
  </si>
  <si>
    <t>71,95</t>
  </si>
  <si>
    <t>2.802,50</t>
  </si>
  <si>
    <t>43,47</t>
  </si>
  <si>
    <t>1.689,91</t>
  </si>
  <si>
    <t>189,58</t>
  </si>
  <si>
    <t>7.389,00</t>
  </si>
  <si>
    <t>27,00</t>
  </si>
  <si>
    <t>1.053,00</t>
  </si>
  <si>
    <t>14,42</t>
  </si>
  <si>
    <t>692,16</t>
  </si>
  <si>
    <t>13,99</t>
  </si>
  <si>
    <t>671,52</t>
  </si>
  <si>
    <t>1.141,46</t>
  </si>
  <si>
    <t>44.724,09</t>
  </si>
  <si>
    <t>2,61</t>
  </si>
  <si>
    <t>120,06</t>
  </si>
  <si>
    <t>32,00</t>
  </si>
  <si>
    <t>1.497,59</t>
  </si>
  <si>
    <t>10,29</t>
  </si>
  <si>
    <t>481,57</t>
  </si>
  <si>
    <t>44,90</t>
  </si>
  <si>
    <t>2.099,22</t>
  </si>
  <si>
    <t>57,77</t>
  </si>
  <si>
    <t>3.119,58</t>
  </si>
  <si>
    <t>3,18</t>
  </si>
  <si>
    <t>138,33</t>
  </si>
  <si>
    <t>3,09</t>
  </si>
  <si>
    <t>161,30</t>
  </si>
  <si>
    <t>6,27</t>
  </si>
  <si>
    <t>299,63</t>
  </si>
  <si>
    <t>1.598,59</t>
  </si>
  <si>
    <t>66.445,24</t>
  </si>
  <si>
    <t>040360 - MANDY INSIGHT LTD</t>
  </si>
  <si>
    <t>125,67</t>
  </si>
  <si>
    <t>0145066 - FAMILY IGNIS MARTIN</t>
  </si>
  <si>
    <t>2,16</t>
  </si>
  <si>
    <t>107,78</t>
  </si>
  <si>
    <t>3,58</t>
  </si>
  <si>
    <t>233,45</t>
  </si>
  <si>
    <t>040375 - IL BISONTE INDUSTRIALE SRL</t>
  </si>
  <si>
    <t>44,74</t>
  </si>
  <si>
    <t>2.818,62</t>
  </si>
  <si>
    <t>040377 - IDEA 21 SRL</t>
  </si>
  <si>
    <t>74,40</t>
  </si>
  <si>
    <t>040386 - IMAC SPA</t>
  </si>
  <si>
    <t>8,50</t>
  </si>
  <si>
    <t>331,50</t>
  </si>
  <si>
    <t>12,86</t>
  </si>
  <si>
    <t>450,10</t>
  </si>
  <si>
    <t>21,36</t>
  </si>
  <si>
    <t>781,60</t>
  </si>
  <si>
    <t>040387 - IN.CO  SPA</t>
  </si>
  <si>
    <t>36,21</t>
  </si>
  <si>
    <t>045217 - JEANNE LANVIN S.A.</t>
  </si>
  <si>
    <t>86,91</t>
  </si>
  <si>
    <t>1,97</t>
  </si>
  <si>
    <t>72,89</t>
  </si>
  <si>
    <t>162,75</t>
  </si>
  <si>
    <t>100,18</t>
  </si>
  <si>
    <t>4.628,31</t>
  </si>
  <si>
    <t>58,93</t>
  </si>
  <si>
    <t>110,71</t>
  </si>
  <si>
    <t>5.009,79</t>
  </si>
  <si>
    <t>1,66</t>
  </si>
  <si>
    <t>94,29</t>
  </si>
  <si>
    <t>00199N</t>
  </si>
  <si>
    <t>-15,00</t>
  </si>
  <si>
    <t>-936,00</t>
  </si>
  <si>
    <t>381,89</t>
  </si>
  <si>
    <t>46,39</t>
  </si>
  <si>
    <t>2.894,74</t>
  </si>
  <si>
    <t>7,59</t>
  </si>
  <si>
    <t>473,62</t>
  </si>
  <si>
    <t>213,41</t>
  </si>
  <si>
    <t>32,20</t>
  </si>
  <si>
    <t>2.009,28</t>
  </si>
  <si>
    <t>39,58</t>
  </si>
  <si>
    <t>2.469,79</t>
  </si>
  <si>
    <t>82,14</t>
  </si>
  <si>
    <t>4.065,94</t>
  </si>
  <si>
    <t>4,13</t>
  </si>
  <si>
    <t>257,71</t>
  </si>
  <si>
    <t>206,57</t>
  </si>
  <si>
    <t>11.830,38</t>
  </si>
  <si>
    <t>0765165 - ECO VINTAGE</t>
  </si>
  <si>
    <t>46,62</t>
  </si>
  <si>
    <t>320,05</t>
  </si>
  <si>
    <t>16.981,08</t>
  </si>
  <si>
    <t>045238 - J. SAMPAIO &amp; IRMAO LDA</t>
  </si>
  <si>
    <t>12,95</t>
  </si>
  <si>
    <t>1.002,33</t>
  </si>
  <si>
    <t>045249 - JIMLAR CORPORATION</t>
  </si>
  <si>
    <t>6,67</t>
  </si>
  <si>
    <t>260,13</t>
  </si>
  <si>
    <t>44,55</t>
  </si>
  <si>
    <t>1.737,45</t>
  </si>
  <si>
    <t>190,20</t>
  </si>
  <si>
    <t>7.398,89</t>
  </si>
  <si>
    <t>17,09</t>
  </si>
  <si>
    <t>666,51</t>
  </si>
  <si>
    <t>0,66</t>
  </si>
  <si>
    <t>25,74</t>
  </si>
  <si>
    <t>6.174,48</t>
  </si>
  <si>
    <t>96,49</t>
  </si>
  <si>
    <t>3.763,11</t>
  </si>
  <si>
    <t>169,55</t>
  </si>
  <si>
    <t>6.612,45</t>
  </si>
  <si>
    <t>78,28</t>
  </si>
  <si>
    <t>3.052,92</t>
  </si>
  <si>
    <t>36,85</t>
  </si>
  <si>
    <t>1.437,15</t>
  </si>
  <si>
    <t>14,84</t>
  </si>
  <si>
    <t>578,76</t>
  </si>
  <si>
    <t>24,43</t>
  </si>
  <si>
    <t>952,77</t>
  </si>
  <si>
    <t>5,49</t>
  </si>
  <si>
    <t>214,11</t>
  </si>
  <si>
    <t>843,42</t>
  </si>
  <si>
    <t>32.874,47</t>
  </si>
  <si>
    <t>49,60</t>
  </si>
  <si>
    <t>1.984,00</t>
  </si>
  <si>
    <t>59,41</t>
  </si>
  <si>
    <t>2.376,40</t>
  </si>
  <si>
    <t>116,90</t>
  </si>
  <si>
    <t>4.568,24</t>
  </si>
  <si>
    <t>225,91</t>
  </si>
  <si>
    <t>8.928,64</t>
  </si>
  <si>
    <t>1.069,33</t>
  </si>
  <si>
    <t>41.803,11</t>
  </si>
  <si>
    <t>045251 - JEAN PAUL GAULTIER</t>
  </si>
  <si>
    <t>12,19</t>
  </si>
  <si>
    <t>563,18</t>
  </si>
  <si>
    <t>13,11</t>
  </si>
  <si>
    <t>605,68</t>
  </si>
  <si>
    <t>4,53</t>
  </si>
  <si>
    <t>209,29</t>
  </si>
  <si>
    <t>29,83</t>
  </si>
  <si>
    <t>1.378,15</t>
  </si>
  <si>
    <t>045276 - JAEGER CO LTD</t>
  </si>
  <si>
    <t>25,67</t>
  </si>
  <si>
    <t>1.522,23</t>
  </si>
  <si>
    <t>050184 - KARINE ARABIAN</t>
  </si>
  <si>
    <t>32,07</t>
  </si>
  <si>
    <t>1.600,94</t>
  </si>
  <si>
    <t>16,40</t>
  </si>
  <si>
    <t>818,69</t>
  </si>
  <si>
    <t>48,47</t>
  </si>
  <si>
    <t>2.419,63</t>
  </si>
  <si>
    <t>1.907,90</t>
  </si>
  <si>
    <t>3,05</t>
  </si>
  <si>
    <t>178,91</t>
  </si>
  <si>
    <t>3,16</t>
  </si>
  <si>
    <t>185,37</t>
  </si>
  <si>
    <t>2.272,18</t>
  </si>
  <si>
    <t>88,05</t>
  </si>
  <si>
    <t>4.691,81</t>
  </si>
  <si>
    <t>050187 - KALLISTE' SRL</t>
  </si>
  <si>
    <t>50,69</t>
  </si>
  <si>
    <t>2,73</t>
  </si>
  <si>
    <t>147,42</t>
  </si>
  <si>
    <t>9,95</t>
  </si>
  <si>
    <t>537,30</t>
  </si>
  <si>
    <t>33,48</t>
  </si>
  <si>
    <t>216,05</t>
  </si>
  <si>
    <t>9.704,77</t>
  </si>
  <si>
    <t>229,35</t>
  </si>
  <si>
    <t>10.422,97</t>
  </si>
  <si>
    <t>35,64</t>
  </si>
  <si>
    <t>35,60</t>
  </si>
  <si>
    <t>2,62</t>
  </si>
  <si>
    <t>103,07</t>
  </si>
  <si>
    <t>61,99</t>
  </si>
  <si>
    <t>234,79</t>
  </si>
  <si>
    <t>10.674,36</t>
  </si>
  <si>
    <t>050189 - KOYAN 003, S.L.</t>
  </si>
  <si>
    <t>40,65</t>
  </si>
  <si>
    <t>2.333,71</t>
  </si>
  <si>
    <t>60,95</t>
  </si>
  <si>
    <t>3.422,95</t>
  </si>
  <si>
    <t>91,42</t>
  </si>
  <si>
    <t>4.274,92</t>
  </si>
  <si>
    <t>193,02</t>
  </si>
  <si>
    <t>10.031,58</t>
  </si>
  <si>
    <t>055021 - SANDRO VICARI SPA</t>
  </si>
  <si>
    <t>64,30</t>
  </si>
  <si>
    <t>055052 - LARIO 1898 CALZATURIFICIO SPA</t>
  </si>
  <si>
    <t>5,17</t>
  </si>
  <si>
    <t>129,25</t>
  </si>
  <si>
    <t>8,32</t>
  </si>
  <si>
    <t>291,20</t>
  </si>
  <si>
    <t>24,80</t>
  </si>
  <si>
    <t>672,80</t>
  </si>
  <si>
    <t>1.170,88</t>
  </si>
  <si>
    <t>10,36</t>
  </si>
  <si>
    <t>259,00</t>
  </si>
  <si>
    <t>68,66</t>
  </si>
  <si>
    <t>2.393,88</t>
  </si>
  <si>
    <t>1,77</t>
  </si>
  <si>
    <t>79,65</t>
  </si>
  <si>
    <t>75,60</t>
  </si>
  <si>
    <t>2.602,78</t>
  </si>
  <si>
    <t>055347 - LINEA MARCHE SPA</t>
  </si>
  <si>
    <t>19,70</t>
  </si>
  <si>
    <t>650,10</t>
  </si>
  <si>
    <t>0135050 - HUNTER</t>
  </si>
  <si>
    <t>71,57</t>
  </si>
  <si>
    <t>0,64</t>
  </si>
  <si>
    <t>36,10</t>
  </si>
  <si>
    <t>1,25</t>
  </si>
  <si>
    <t>67,50</t>
  </si>
  <si>
    <t>24,04</t>
  </si>
  <si>
    <t>873,47</t>
  </si>
  <si>
    <t>055557 - LE MAZZA SRL</t>
  </si>
  <si>
    <t>31,71</t>
  </si>
  <si>
    <t>1.362,21</t>
  </si>
  <si>
    <t>33,16</t>
  </si>
  <si>
    <t>1.159,21</t>
  </si>
  <si>
    <t>9,59</t>
  </si>
  <si>
    <t>412,37</t>
  </si>
  <si>
    <t>93,24</t>
  </si>
  <si>
    <t>4.002,62</t>
  </si>
  <si>
    <t>167,70</t>
  </si>
  <si>
    <t>6.936,41</t>
  </si>
  <si>
    <t>055627 - LG FASHION CORP.</t>
  </si>
  <si>
    <t>181,05</t>
  </si>
  <si>
    <t>7.714,61</t>
  </si>
  <si>
    <t>3,64</t>
  </si>
  <si>
    <t>204,57</t>
  </si>
  <si>
    <t>418,52</t>
  </si>
  <si>
    <t>17.845,69</t>
  </si>
  <si>
    <t>603,21</t>
  </si>
  <si>
    <t>25.764,87</t>
  </si>
  <si>
    <t>0765108 - SIRIUS</t>
  </si>
  <si>
    <t>34,22</t>
  </si>
  <si>
    <t>1.793,13</t>
  </si>
  <si>
    <t>188,83</t>
  </si>
  <si>
    <t>640,79</t>
  </si>
  <si>
    <t>27.746,83</t>
  </si>
  <si>
    <t>055629 - L.C.B.COMPANY SRL</t>
  </si>
  <si>
    <t>4,87</t>
  </si>
  <si>
    <t>170,45</t>
  </si>
  <si>
    <t>7,27</t>
  </si>
  <si>
    <t>392,58</t>
  </si>
  <si>
    <t>12,14</t>
  </si>
  <si>
    <t>563,03</t>
  </si>
  <si>
    <t>055638 - LORENA PAGGI SNC DI GIUSTI &amp; PARMEGIANI</t>
  </si>
  <si>
    <t>93,96</t>
  </si>
  <si>
    <t>00048N</t>
  </si>
  <si>
    <t>-1,74</t>
  </si>
  <si>
    <t>-93,96</t>
  </si>
  <si>
    <t>055641 - LIJUN INDUSTRY LTD</t>
  </si>
  <si>
    <t>272,62</t>
  </si>
  <si>
    <t>11.163,07</t>
  </si>
  <si>
    <t>183,19</t>
  </si>
  <si>
    <t>7.520,36</t>
  </si>
  <si>
    <t>455,81</t>
  </si>
  <si>
    <t>18.683,43</t>
  </si>
  <si>
    <t>055645 - LLOYD SHOES GMBH</t>
  </si>
  <si>
    <t>00245N</t>
  </si>
  <si>
    <t>-7,13</t>
  </si>
  <si>
    <t>-292,33</t>
  </si>
  <si>
    <t>87,19</t>
  </si>
  <si>
    <t>3.541,72</t>
  </si>
  <si>
    <t>80,06</t>
  </si>
  <si>
    <t>3.249,39</t>
  </si>
  <si>
    <t>055648 - YAYORK PLASTICAL PRODUCTS CO., LTD.</t>
  </si>
  <si>
    <t>673,92</t>
  </si>
  <si>
    <t>055649 - LADY LAURA SRL</t>
  </si>
  <si>
    <t>00058N</t>
  </si>
  <si>
    <t>-12,00</t>
  </si>
  <si>
    <t>-748,80</t>
  </si>
  <si>
    <t>00125N</t>
  </si>
  <si>
    <t>-12,04</t>
  </si>
  <si>
    <t>-751,30</t>
  </si>
  <si>
    <t>12,00</t>
  </si>
  <si>
    <t>748,80</t>
  </si>
  <si>
    <t>12,04</t>
  </si>
  <si>
    <t>751,30</t>
  </si>
  <si>
    <t>055651 - LE TANNEUR</t>
  </si>
  <si>
    <t>169,10</t>
  </si>
  <si>
    <t>060301 - CELINE PRODUCTION SRL</t>
  </si>
  <si>
    <t>55,46</t>
  </si>
  <si>
    <t>63,99</t>
  </si>
  <si>
    <t>89,71</t>
  </si>
  <si>
    <t>1,36</t>
  </si>
  <si>
    <t>70,18</t>
  </si>
  <si>
    <t>30,88</t>
  </si>
  <si>
    <t>0765152 - RADAR</t>
  </si>
  <si>
    <t>165,12</t>
  </si>
  <si>
    <t>0765153 - IDRA</t>
  </si>
  <si>
    <t>49,07</t>
  </si>
  <si>
    <t>0765154 - ROCCO</t>
  </si>
  <si>
    <t>33,70</t>
  </si>
  <si>
    <t>52,27</t>
  </si>
  <si>
    <t>11,75</t>
  </si>
  <si>
    <t>610,38</t>
  </si>
  <si>
    <t>060979 - NIPPI-FUJITA, INCORPORATED</t>
  </si>
  <si>
    <t>78,87</t>
  </si>
  <si>
    <t>4.426,56</t>
  </si>
  <si>
    <t>061079 - MAGICORAL SRL UNIPERSONALE</t>
  </si>
  <si>
    <t>3,84</t>
  </si>
  <si>
    <t>170,50</t>
  </si>
  <si>
    <t>061081 - MAURIZI S.R.L.</t>
  </si>
  <si>
    <t>15,41</t>
  </si>
  <si>
    <t>385,25</t>
  </si>
  <si>
    <t>061117 - MARUKI CO.LTD</t>
  </si>
  <si>
    <t>10,07</t>
  </si>
  <si>
    <t>503,50</t>
  </si>
  <si>
    <t>061128 - MARC JACOBS INTERNATIONAL, LLC</t>
  </si>
  <si>
    <t>196,35</t>
  </si>
  <si>
    <t>061131 - MAZZINI MODA SPA</t>
  </si>
  <si>
    <t>30,02</t>
  </si>
  <si>
    <t>1,49</t>
  </si>
  <si>
    <t>65,56</t>
  </si>
  <si>
    <t>153,65</t>
  </si>
  <si>
    <t>5,09</t>
  </si>
  <si>
    <t>249,23</t>
  </si>
  <si>
    <t>061140 - MARDI SPA</t>
  </si>
  <si>
    <t>210,50</t>
  </si>
  <si>
    <t>061145 - MARNI SRL</t>
  </si>
  <si>
    <t>22,91</t>
  </si>
  <si>
    <t>1.374,60</t>
  </si>
  <si>
    <t>061154 - MEDORI</t>
  </si>
  <si>
    <t>00020N</t>
  </si>
  <si>
    <t>-25,54</t>
  </si>
  <si>
    <t>061165 - MULBERRY COMPANY (DESIGN) LTD.</t>
  </si>
  <si>
    <t>0145065 - FAMILY IGNIS CURTUS</t>
  </si>
  <si>
    <t>0,88</t>
  </si>
  <si>
    <t>43,91</t>
  </si>
  <si>
    <t>061170 - MANUFACTURAS LOEWE S.L.</t>
  </si>
  <si>
    <t>1,06</t>
  </si>
  <si>
    <t>70,07</t>
  </si>
  <si>
    <t>0,93</t>
  </si>
  <si>
    <t>61,47</t>
  </si>
  <si>
    <t>131,54</t>
  </si>
  <si>
    <t>61,92</t>
  </si>
  <si>
    <t>0,95</t>
  </si>
  <si>
    <t>66,31</t>
  </si>
  <si>
    <t>2,21</t>
  </si>
  <si>
    <t>161,33</t>
  </si>
  <si>
    <t>38,34</t>
  </si>
  <si>
    <t>34,38</t>
  </si>
  <si>
    <t>0765161 - NABUK VINTAGE</t>
  </si>
  <si>
    <t>58,94</t>
  </si>
  <si>
    <t>552,76</t>
  </si>
  <si>
    <t>061184 - MICHAEL KORS</t>
  </si>
  <si>
    <t>166,55</t>
  </si>
  <si>
    <t>13,47</t>
  </si>
  <si>
    <t>727,38</t>
  </si>
  <si>
    <t>0335001 - BUBBLE DEER</t>
  </si>
  <si>
    <t>229,32</t>
  </si>
  <si>
    <t>122,11</t>
  </si>
  <si>
    <t>70,04</t>
  </si>
  <si>
    <t>3,51</t>
  </si>
  <si>
    <t>166,37</t>
  </si>
  <si>
    <t>0765077 - DRAGO</t>
  </si>
  <si>
    <t>13,74</t>
  </si>
  <si>
    <t>741,96</t>
  </si>
  <si>
    <t>8,56</t>
  </si>
  <si>
    <t>462,24</t>
  </si>
  <si>
    <t>22,30</t>
  </si>
  <si>
    <t>1.204,20</t>
  </si>
  <si>
    <t>69,91</t>
  </si>
  <si>
    <t>5,97</t>
  </si>
  <si>
    <t>310,44</t>
  </si>
  <si>
    <t>941,76</t>
  </si>
  <si>
    <t>10,52</t>
  </si>
  <si>
    <t>568,08</t>
  </si>
  <si>
    <t>27,88</t>
  </si>
  <si>
    <t>1.505,52</t>
  </si>
  <si>
    <t>63,03</t>
  </si>
  <si>
    <t>3.395,71</t>
  </si>
  <si>
    <t>4,80</t>
  </si>
  <si>
    <t>206,40</t>
  </si>
  <si>
    <t>135,72</t>
  </si>
  <si>
    <t>17,21</t>
  </si>
  <si>
    <t>929,34</t>
  </si>
  <si>
    <t>263,58</t>
  </si>
  <si>
    <t>11.861,10</t>
  </si>
  <si>
    <t>46,19</t>
  </si>
  <si>
    <t>2.494,26</t>
  </si>
  <si>
    <t>334,39</t>
  </si>
  <si>
    <t>15.626,82</t>
  </si>
  <si>
    <t>5,54</t>
  </si>
  <si>
    <t>345,69</t>
  </si>
  <si>
    <t>13,26</t>
  </si>
  <si>
    <t>716,04</t>
  </si>
  <si>
    <t>651,64</t>
  </si>
  <si>
    <t>31.278,72</t>
  </si>
  <si>
    <t>9,64</t>
  </si>
  <si>
    <t>520,56</t>
  </si>
  <si>
    <t>680,08</t>
  </si>
  <si>
    <t>32.861,01</t>
  </si>
  <si>
    <t>0765115 - OVEST</t>
  </si>
  <si>
    <t>379,52</t>
  </si>
  <si>
    <t>17.054,95</t>
  </si>
  <si>
    <t>94,60</t>
  </si>
  <si>
    <t>4.241,77</t>
  </si>
  <si>
    <t>172,80</t>
  </si>
  <si>
    <t>5,74</t>
  </si>
  <si>
    <t>252,56</t>
  </si>
  <si>
    <t>2.952,14</t>
  </si>
  <si>
    <t>132.846,30</t>
  </si>
  <si>
    <t>19,37</t>
  </si>
  <si>
    <t>968,43</t>
  </si>
  <si>
    <t>598,87</t>
  </si>
  <si>
    <t>26.949,15</t>
  </si>
  <si>
    <t>13,75</t>
  </si>
  <si>
    <t>742,50</t>
  </si>
  <si>
    <t>43,28</t>
  </si>
  <si>
    <t>1.947,60</t>
  </si>
  <si>
    <t>84,05</t>
  </si>
  <si>
    <t>4.538,70</t>
  </si>
  <si>
    <t>4.195,16</t>
  </si>
  <si>
    <t>189.714,76</t>
  </si>
  <si>
    <t>1,60</t>
  </si>
  <si>
    <t>89,92</t>
  </si>
  <si>
    <t>5,31</t>
  </si>
  <si>
    <t>228,33</t>
  </si>
  <si>
    <t>7,31</t>
  </si>
  <si>
    <t>385,97</t>
  </si>
  <si>
    <t>101,84</t>
  </si>
  <si>
    <t>0765141 - CLIMAX</t>
  </si>
  <si>
    <t>50,79</t>
  </si>
  <si>
    <t>0765150 - FENICE</t>
  </si>
  <si>
    <t>326,23</t>
  </si>
  <si>
    <t>0765156 - FLORENTIA</t>
  </si>
  <si>
    <t>4,76</t>
  </si>
  <si>
    <t>262,75</t>
  </si>
  <si>
    <t>0765158 - TRONKY</t>
  </si>
  <si>
    <t>74,98</t>
  </si>
  <si>
    <t>2,13</t>
  </si>
  <si>
    <t>110,76</t>
  </si>
  <si>
    <t>27,80</t>
  </si>
  <si>
    <t>1.501,20</t>
  </si>
  <si>
    <t>1.686,94</t>
  </si>
  <si>
    <t>0765159 - LUX LUX</t>
  </si>
  <si>
    <t>4,82</t>
  </si>
  <si>
    <t>260,28</t>
  </si>
  <si>
    <t>189,54</t>
  </si>
  <si>
    <t>48,52</t>
  </si>
  <si>
    <t>2.620,08</t>
  </si>
  <si>
    <t>56,85</t>
  </si>
  <si>
    <t>3.069,90</t>
  </si>
  <si>
    <t>0765164 - SIGFRID</t>
  </si>
  <si>
    <t>3,10</t>
  </si>
  <si>
    <t>150,66</t>
  </si>
  <si>
    <t>21,30</t>
  </si>
  <si>
    <t>1.035,18</t>
  </si>
  <si>
    <t>24,40</t>
  </si>
  <si>
    <t>1.185,84</t>
  </si>
  <si>
    <t>5.462,91</t>
  </si>
  <si>
    <t>251.672,78</t>
  </si>
  <si>
    <t>061190 - MEPHISTO S.A. MANUFACTURE DE CHAUSSURES</t>
  </si>
  <si>
    <t>0145040 - WHIPS CHEROKEE LUX</t>
  </si>
  <si>
    <t>64,47</t>
  </si>
  <si>
    <t>2.985,95</t>
  </si>
  <si>
    <t>78,12</t>
  </si>
  <si>
    <t>3.624,27</t>
  </si>
  <si>
    <t>142,59</t>
  </si>
  <si>
    <t>6.610,22</t>
  </si>
  <si>
    <t>061212 - MUSTANG SRL</t>
  </si>
  <si>
    <t>215,00</t>
  </si>
  <si>
    <t>4,28</t>
  </si>
  <si>
    <t>111,34</t>
  </si>
  <si>
    <t>6,43</t>
  </si>
  <si>
    <t>186,86</t>
  </si>
  <si>
    <t>10,71</t>
  </si>
  <si>
    <t>298,20</t>
  </si>
  <si>
    <t>15,71</t>
  </si>
  <si>
    <t>513,20</t>
  </si>
  <si>
    <t>061214 - MBWB SARL</t>
  </si>
  <si>
    <t>4,92</t>
  </si>
  <si>
    <t>516,11</t>
  </si>
  <si>
    <t>6,42</t>
  </si>
  <si>
    <t>568,17</t>
  </si>
  <si>
    <t>2,55</t>
  </si>
  <si>
    <t>131,58</t>
  </si>
  <si>
    <t>13,89</t>
  </si>
  <si>
    <t>1.215,86</t>
  </si>
  <si>
    <t>061219 - MACIP TREND SRL</t>
  </si>
  <si>
    <t>0765036 - VIETRI</t>
  </si>
  <si>
    <t>54,00</t>
  </si>
  <si>
    <t>2.592,00</t>
  </si>
  <si>
    <t>00147N</t>
  </si>
  <si>
    <t>-30,49</t>
  </si>
  <si>
    <t>-1.372,05</t>
  </si>
  <si>
    <t>00218N</t>
  </si>
  <si>
    <t>-88,34</t>
  </si>
  <si>
    <t>-3.968,27</t>
  </si>
  <si>
    <t>30,49</t>
  </si>
  <si>
    <t>1.372,05</t>
  </si>
  <si>
    <t>88,34</t>
  </si>
  <si>
    <t>3.968,27</t>
  </si>
  <si>
    <t>-158,62</t>
  </si>
  <si>
    <t>-6.503,42</t>
  </si>
  <si>
    <t>158,62</t>
  </si>
  <si>
    <t>6.503,42</t>
  </si>
  <si>
    <t>170,56</t>
  </si>
  <si>
    <t>6.992,96</t>
  </si>
  <si>
    <t>10,63</t>
  </si>
  <si>
    <t>435,83</t>
  </si>
  <si>
    <t>181,19</t>
  </si>
  <si>
    <t>7.428,79</t>
  </si>
  <si>
    <t>235,19</t>
  </si>
  <si>
    <t>10.020,79</t>
  </si>
  <si>
    <t>061223 - MAFER SRL</t>
  </si>
  <si>
    <t>3,22</t>
  </si>
  <si>
    <t>146,83</t>
  </si>
  <si>
    <t>4,20</t>
  </si>
  <si>
    <t>191,52</t>
  </si>
  <si>
    <t>2,20</t>
  </si>
  <si>
    <t>100,32</t>
  </si>
  <si>
    <t>152,31</t>
  </si>
  <si>
    <t>20,95</t>
  </si>
  <si>
    <t>955,32</t>
  </si>
  <si>
    <t>00283N</t>
  </si>
  <si>
    <t>-306,05</t>
  </si>
  <si>
    <t>52,58</t>
  </si>
  <si>
    <t>2.397,65</t>
  </si>
  <si>
    <t>90,30</t>
  </si>
  <si>
    <t>3.417,77</t>
  </si>
  <si>
    <t>67,96</t>
  </si>
  <si>
    <t>2.579,24</t>
  </si>
  <si>
    <t>880,99</t>
  </si>
  <si>
    <t>264,07</t>
  </si>
  <si>
    <t>10.515,90</t>
  </si>
  <si>
    <t>061226 - MASUDA &amp; C.</t>
  </si>
  <si>
    <t>150,95</t>
  </si>
  <si>
    <t>635,04</t>
  </si>
  <si>
    <t>27.001,30</t>
  </si>
  <si>
    <t>637,99</t>
  </si>
  <si>
    <t>27.152,25</t>
  </si>
  <si>
    <t>061227 - MAEX CORPORATION OSAKA HEAD OFFICE</t>
  </si>
  <si>
    <t>4,37</t>
  </si>
  <si>
    <t>261,76</t>
  </si>
  <si>
    <t>11,51</t>
  </si>
  <si>
    <t>689,45</t>
  </si>
  <si>
    <t>15,88</t>
  </si>
  <si>
    <t>951,21</t>
  </si>
  <si>
    <t>061229 - MARIVAL SHOE SRL</t>
  </si>
  <si>
    <t>65,99</t>
  </si>
  <si>
    <t>065310 - NEWBRANDS SRL</t>
  </si>
  <si>
    <t>1,44</t>
  </si>
  <si>
    <t>82,08</t>
  </si>
  <si>
    <t>30,27</t>
  </si>
  <si>
    <t>1.307,67</t>
  </si>
  <si>
    <t>6,54</t>
  </si>
  <si>
    <t>329,62</t>
  </si>
  <si>
    <t>38,25</t>
  </si>
  <si>
    <t>1.719,37</t>
  </si>
  <si>
    <t>065327 - NUOVA M.R.D. SRL UNIPERSONALE</t>
  </si>
  <si>
    <t>2,58</t>
  </si>
  <si>
    <t>123,84</t>
  </si>
  <si>
    <t>070190 - OMNI'S  DI STARNINI INDRA</t>
  </si>
  <si>
    <t>1.000,00</t>
  </si>
  <si>
    <t>540,00</t>
  </si>
  <si>
    <t>1.350,00</t>
  </si>
  <si>
    <t>0775029 - PELLI FINITE STOCK</t>
  </si>
  <si>
    <t>300,00</t>
  </si>
  <si>
    <t>750,00</t>
  </si>
  <si>
    <t>840,00</t>
  </si>
  <si>
    <t>2.100,00</t>
  </si>
  <si>
    <t>1.780,00</t>
  </si>
  <si>
    <t>4.450,00</t>
  </si>
  <si>
    <t>070199 - OLGA GODOY, S.L.</t>
  </si>
  <si>
    <t>15,38</t>
  </si>
  <si>
    <t>723,48</t>
  </si>
  <si>
    <t>6,77</t>
  </si>
  <si>
    <t>357,46</t>
  </si>
  <si>
    <t>22,15</t>
  </si>
  <si>
    <t>1.080,94</t>
  </si>
  <si>
    <t>075270 - PETER KAISER GMBH SCHUHFABRIK</t>
  </si>
  <si>
    <t>251,74</t>
  </si>
  <si>
    <t>9.400,17</t>
  </si>
  <si>
    <t>54,38</t>
  </si>
  <si>
    <t>2.034,14</t>
  </si>
  <si>
    <t>306,12</t>
  </si>
  <si>
    <t>11.434,31</t>
  </si>
  <si>
    <t>075914 - PIVOT SRL</t>
  </si>
  <si>
    <t>128,82</t>
  </si>
  <si>
    <t>5.018,78</t>
  </si>
  <si>
    <t>23,47</t>
  </si>
  <si>
    <t>985,74</t>
  </si>
  <si>
    <t>11,09</t>
  </si>
  <si>
    <t>465,78</t>
  </si>
  <si>
    <t>34,56</t>
  </si>
  <si>
    <t>1.451,52</t>
  </si>
  <si>
    <t>55,44</t>
  </si>
  <si>
    <t>2.322,37</t>
  </si>
  <si>
    <t>80,03</t>
  </si>
  <si>
    <t>220,53</t>
  </si>
  <si>
    <t>8.872,70</t>
  </si>
  <si>
    <t>075950 - ANTONY GROUP SRL</t>
  </si>
  <si>
    <t>00110N</t>
  </si>
  <si>
    <t>-820,55</t>
  </si>
  <si>
    <t>70,92</t>
  </si>
  <si>
    <t>3.319,06</t>
  </si>
  <si>
    <t>12,81</t>
  </si>
  <si>
    <t>599,51</t>
  </si>
  <si>
    <t>83,73</t>
  </si>
  <si>
    <t>3.098,02</t>
  </si>
  <si>
    <t>076157 - PRINCIPE DI BOLOGNA SRL</t>
  </si>
  <si>
    <t>26,06</t>
  </si>
  <si>
    <t>1.120,58</t>
  </si>
  <si>
    <t>00090N</t>
  </si>
  <si>
    <t>-63,23</t>
  </si>
  <si>
    <t>-2.213,05</t>
  </si>
  <si>
    <t>63,23</t>
  </si>
  <si>
    <t>2.213,05</t>
  </si>
  <si>
    <t>00035N</t>
  </si>
  <si>
    <t>-110,35</t>
  </si>
  <si>
    <t>-4.193,30</t>
  </si>
  <si>
    <t>480,45</t>
  </si>
  <si>
    <t>18.210,68</t>
  </si>
  <si>
    <t>370,10</t>
  </si>
  <si>
    <t>14.017,38</t>
  </si>
  <si>
    <t>00232N</t>
  </si>
  <si>
    <t>-776,90</t>
  </si>
  <si>
    <t>6,24</t>
  </si>
  <si>
    <t>343,20</t>
  </si>
  <si>
    <t>00281N</t>
  </si>
  <si>
    <t>-152,43</t>
  </si>
  <si>
    <t>-8.068,73</t>
  </si>
  <si>
    <t>155,38</t>
  </si>
  <si>
    <t>9.012,04</t>
  </si>
  <si>
    <t>131,22</t>
  </si>
  <si>
    <t>6.946,94</t>
  </si>
  <si>
    <t>296,73</t>
  </si>
  <si>
    <t>16.129,87</t>
  </si>
  <si>
    <t>430,90</t>
  </si>
  <si>
    <t>24.020,12</t>
  </si>
  <si>
    <t>36,88</t>
  </si>
  <si>
    <t>2.028,40</t>
  </si>
  <si>
    <t>00053N</t>
  </si>
  <si>
    <t>-29,90</t>
  </si>
  <si>
    <t>14,95</t>
  </si>
  <si>
    <t>822,25</t>
  </si>
  <si>
    <t>792,35</t>
  </si>
  <si>
    <t>885,13</t>
  </si>
  <si>
    <t>41.545,13</t>
  </si>
  <si>
    <t>076277 - PELLETTERIE BIANCHI E NARDI SRL</t>
  </si>
  <si>
    <t>41,12</t>
  </si>
  <si>
    <t>1.603,68</t>
  </si>
  <si>
    <t>382,05</t>
  </si>
  <si>
    <t>17.562,48</t>
  </si>
  <si>
    <t>336,38</t>
  </si>
  <si>
    <t>15.454,05</t>
  </si>
  <si>
    <t>408,08</t>
  </si>
  <si>
    <t>18.742,29</t>
  </si>
  <si>
    <t>546,76</t>
  </si>
  <si>
    <t>25.142,47</t>
  </si>
  <si>
    <t>144,74</t>
  </si>
  <si>
    <t>6.645,75</t>
  </si>
  <si>
    <t>372,91</t>
  </si>
  <si>
    <t>17.132,64</t>
  </si>
  <si>
    <t>2.190,92</t>
  </si>
  <si>
    <t>100.679,68</t>
  </si>
  <si>
    <t>2.232,04</t>
  </si>
  <si>
    <t>102.283,36</t>
  </si>
  <si>
    <t>076329 - PREMIATA SRL</t>
  </si>
  <si>
    <t>4,50</t>
  </si>
  <si>
    <t>230,85</t>
  </si>
  <si>
    <t>6,53</t>
  </si>
  <si>
    <t>280,79</t>
  </si>
  <si>
    <t>11,03</t>
  </si>
  <si>
    <t>511,64</t>
  </si>
  <si>
    <t>076343 - PELLETTERIA L'EUROPEA SRL</t>
  </si>
  <si>
    <t>92,67</t>
  </si>
  <si>
    <t>4.399,66</t>
  </si>
  <si>
    <t>58,16</t>
  </si>
  <si>
    <t>2.762,60</t>
  </si>
  <si>
    <t>150,83</t>
  </si>
  <si>
    <t>7.162,26</t>
  </si>
  <si>
    <t>076366 - PELLETTERIA P.A.M. SRL</t>
  </si>
  <si>
    <t>238,55</t>
  </si>
  <si>
    <t>076388 - PT. PANARUB INDUSTRY</t>
  </si>
  <si>
    <t>12,15</t>
  </si>
  <si>
    <t>522,66</t>
  </si>
  <si>
    <t>18,09</t>
  </si>
  <si>
    <t>732,58</t>
  </si>
  <si>
    <t>30,24</t>
  </si>
  <si>
    <t>1.255,24</t>
  </si>
  <si>
    <t>076394 - PUNGKOOK CORPORATION</t>
  </si>
  <si>
    <t>336,52</t>
  </si>
  <si>
    <t>076396 - PRADA SPA</t>
  </si>
  <si>
    <t>442,47</t>
  </si>
  <si>
    <t>37,47</t>
  </si>
  <si>
    <t>1.386,39</t>
  </si>
  <si>
    <t>1.828,86</t>
  </si>
  <si>
    <t>00100N</t>
  </si>
  <si>
    <t>-1,27</t>
  </si>
  <si>
    <t>-50,80</t>
  </si>
  <si>
    <t>00296N</t>
  </si>
  <si>
    <t>-6,26</t>
  </si>
  <si>
    <t>-231,62</t>
  </si>
  <si>
    <t>22,87</t>
  </si>
  <si>
    <t>1.036,00</t>
  </si>
  <si>
    <t>27,89</t>
  </si>
  <si>
    <t>1.263,41</t>
  </si>
  <si>
    <t>2,38</t>
  </si>
  <si>
    <t>107,81</t>
  </si>
  <si>
    <t>2.151,92</t>
  </si>
  <si>
    <t>105,04</t>
  </si>
  <si>
    <t>4.327,52</t>
  </si>
  <si>
    <t>22,90</t>
  </si>
  <si>
    <t>1.167,90</t>
  </si>
  <si>
    <t>00046N</t>
  </si>
  <si>
    <t>-5,12</t>
  </si>
  <si>
    <t>-291,84</t>
  </si>
  <si>
    <t>00047N</t>
  </si>
  <si>
    <t>-14,24</t>
  </si>
  <si>
    <t>-726,24</t>
  </si>
  <si>
    <t>00052N</t>
  </si>
  <si>
    <t>-11,31</t>
  </si>
  <si>
    <t>-576,81</t>
  </si>
  <si>
    <t>00204N</t>
  </si>
  <si>
    <t>-2.200,93</t>
  </si>
  <si>
    <t>00284N</t>
  </si>
  <si>
    <t>-40,29</t>
  </si>
  <si>
    <t>-2.054,79</t>
  </si>
  <si>
    <t>2,34</t>
  </si>
  <si>
    <t>160,06</t>
  </si>
  <si>
    <t>27,63</t>
  </si>
  <si>
    <t>1.409,13</t>
  </si>
  <si>
    <t>19,69</t>
  </si>
  <si>
    <t>1.004,19</t>
  </si>
  <si>
    <t>742,11</t>
  </si>
  <si>
    <t>37.750,69</t>
  </si>
  <si>
    <t>576,81</t>
  </si>
  <si>
    <t>30,32</t>
  </si>
  <si>
    <t>1.546,32</t>
  </si>
  <si>
    <t>50,49</t>
  </si>
  <si>
    <t>609,78</t>
  </si>
  <si>
    <t>31.050,91</t>
  </si>
  <si>
    <t>1,27</t>
  </si>
  <si>
    <t>64,77</t>
  </si>
  <si>
    <t>540,36</t>
  </si>
  <si>
    <t>27.509,41</t>
  </si>
  <si>
    <t>242,47</t>
  </si>
  <si>
    <t>12.348,76</t>
  </si>
  <si>
    <t>211,75</t>
  </si>
  <si>
    <t>10.781,61</t>
  </si>
  <si>
    <t>411,44</t>
  </si>
  <si>
    <t>20.956,16</t>
  </si>
  <si>
    <t>199,22</t>
  </si>
  <si>
    <t>10.153,73</t>
  </si>
  <si>
    <t>164,08</t>
  </si>
  <si>
    <t>8.357,09</t>
  </si>
  <si>
    <t>36,41</t>
  </si>
  <si>
    <t>1.856,91</t>
  </si>
  <si>
    <t>137,70</t>
  </si>
  <si>
    <t>7.014,83</t>
  </si>
  <si>
    <t>296,96</t>
  </si>
  <si>
    <t>15.118,43</t>
  </si>
  <si>
    <t>145,48</t>
  </si>
  <si>
    <t>7.406,15</t>
  </si>
  <si>
    <t>314,84</t>
  </si>
  <si>
    <t>16.026,48</t>
  </si>
  <si>
    <t>241,46</t>
  </si>
  <si>
    <t>12.288,83</t>
  </si>
  <si>
    <t>371,68</t>
  </si>
  <si>
    <t>18.955,68</t>
  </si>
  <si>
    <t>238,37</t>
  </si>
  <si>
    <t>12.156,87</t>
  </si>
  <si>
    <t>2,96</t>
  </si>
  <si>
    <t>150,96</t>
  </si>
  <si>
    <t>9,96</t>
  </si>
  <si>
    <t>507,96</t>
  </si>
  <si>
    <t>11,12</t>
  </si>
  <si>
    <t>567,12</t>
  </si>
  <si>
    <t>7,96</t>
  </si>
  <si>
    <t>405,96</t>
  </si>
  <si>
    <t>180,92</t>
  </si>
  <si>
    <t>9.226,92</t>
  </si>
  <si>
    <t>308,21</t>
  </si>
  <si>
    <t>15.718,71</t>
  </si>
  <si>
    <t>295,67</t>
  </si>
  <si>
    <t>15.079,17</t>
  </si>
  <si>
    <t>5.743,50</t>
  </si>
  <si>
    <t>290.350,50</t>
  </si>
  <si>
    <t>0765003 - CALF LIGHT SFUM.VERN.</t>
  </si>
  <si>
    <t>384,77</t>
  </si>
  <si>
    <t>22.243,28</t>
  </si>
  <si>
    <t>371,77</t>
  </si>
  <si>
    <t>21.479,59</t>
  </si>
  <si>
    <t>458,10</t>
  </si>
  <si>
    <t>26.513,75</t>
  </si>
  <si>
    <t>1.214,64</t>
  </si>
  <si>
    <t>70.236,62</t>
  </si>
  <si>
    <t>7,74</t>
  </si>
  <si>
    <t>356,04</t>
  </si>
  <si>
    <t>0765097 - VIT. LOREL</t>
  </si>
  <si>
    <t>17,39</t>
  </si>
  <si>
    <t>772,12</t>
  </si>
  <si>
    <t>00015N</t>
  </si>
  <si>
    <t>-9,05</t>
  </si>
  <si>
    <t>-398,20</t>
  </si>
  <si>
    <t>00016N</t>
  </si>
  <si>
    <t>-5,61</t>
  </si>
  <si>
    <t>-246,84</t>
  </si>
  <si>
    <t>-14,66</t>
  </si>
  <si>
    <t>-645,04</t>
  </si>
  <si>
    <t>0765130 - LOUNGE</t>
  </si>
  <si>
    <t>-1.442,72</t>
  </si>
  <si>
    <t>609,92</t>
  </si>
  <si>
    <t>26.770,89</t>
  </si>
  <si>
    <t>660,35</t>
  </si>
  <si>
    <t>28.994,47</t>
  </si>
  <si>
    <t>230,09</t>
  </si>
  <si>
    <t>10.100,97</t>
  </si>
  <si>
    <t>6.295,93</t>
  </si>
  <si>
    <t>216,06</t>
  </si>
  <si>
    <t>9.485,45</t>
  </si>
  <si>
    <t>1.859,91</t>
  </si>
  <si>
    <t>80.204,99</t>
  </si>
  <si>
    <t>9.005,36</t>
  </si>
  <si>
    <t>448.658,95</t>
  </si>
  <si>
    <t>076408 - PAULE KA</t>
  </si>
  <si>
    <t>39,12</t>
  </si>
  <si>
    <t>0,59</t>
  </si>
  <si>
    <t>37,88</t>
  </si>
  <si>
    <t>80,36</t>
  </si>
  <si>
    <t>2,68</t>
  </si>
  <si>
    <t>157,36</t>
  </si>
  <si>
    <t>076428 - PANTOFOLA D'ORO SPA</t>
  </si>
  <si>
    <t>17,96</t>
  </si>
  <si>
    <t>547,78</t>
  </si>
  <si>
    <t>6,09</t>
  </si>
  <si>
    <t>185,75</t>
  </si>
  <si>
    <t>183,50</t>
  </si>
  <si>
    <t>4.215,67</t>
  </si>
  <si>
    <t>207,55</t>
  </si>
  <si>
    <t>4.949,20</t>
  </si>
  <si>
    <t>22,00</t>
  </si>
  <si>
    <t>671,00</t>
  </si>
  <si>
    <t>29,75</t>
  </si>
  <si>
    <t>401,63</t>
  </si>
  <si>
    <t>443,81</t>
  </si>
  <si>
    <t>9.763,82</t>
  </si>
  <si>
    <t>495,56</t>
  </si>
  <si>
    <t>10.836,45</t>
  </si>
  <si>
    <t>703,11</t>
  </si>
  <si>
    <t>15.785,65</t>
  </si>
  <si>
    <t>076438 - PATRICIA INDUSTRIA CONCIARIA SPA</t>
  </si>
  <si>
    <t>2,94</t>
  </si>
  <si>
    <t>123,48</t>
  </si>
  <si>
    <t>112,75</t>
  </si>
  <si>
    <t>8,92</t>
  </si>
  <si>
    <t>428,16</t>
  </si>
  <si>
    <t>85,18</t>
  </si>
  <si>
    <t>33,43</t>
  </si>
  <si>
    <t>53,43</t>
  </si>
  <si>
    <t>0765151 - SEXY</t>
  </si>
  <si>
    <t>38,31</t>
  </si>
  <si>
    <t>19,45</t>
  </si>
  <si>
    <t>929,26</t>
  </si>
  <si>
    <t>076440 - 3.1 PHILLIP LIM LLC</t>
  </si>
  <si>
    <t>53,59</t>
  </si>
  <si>
    <t>2.893,86</t>
  </si>
  <si>
    <t>076452 - PELLAMI DON PABLO DI ADINOLFI PAOLO</t>
  </si>
  <si>
    <t>5.875,00</t>
  </si>
  <si>
    <t>15.157,50</t>
  </si>
  <si>
    <t>716,00</t>
  </si>
  <si>
    <t>1.074,00</t>
  </si>
  <si>
    <t>1.800,00</t>
  </si>
  <si>
    <t>2.700,00</t>
  </si>
  <si>
    <t>1.500,00</t>
  </si>
  <si>
    <t>1.200,00</t>
  </si>
  <si>
    <t>3.000,00</t>
  </si>
  <si>
    <t>810,00</t>
  </si>
  <si>
    <t>2.025,00</t>
  </si>
  <si>
    <t>2.590,00</t>
  </si>
  <si>
    <t>3.885,00</t>
  </si>
  <si>
    <t>1.228,00</t>
  </si>
  <si>
    <t>1.842,00</t>
  </si>
  <si>
    <t>18.379,00</t>
  </si>
  <si>
    <t>35.923,50</t>
  </si>
  <si>
    <t>0764000 - PELLI VITELLO SEMIT.PAKISTAN</t>
  </si>
  <si>
    <t>1.240,00</t>
  </si>
  <si>
    <t>3.100,00</t>
  </si>
  <si>
    <t>19.619,00</t>
  </si>
  <si>
    <t>39.023,50</t>
  </si>
  <si>
    <t>076455 - PELLETTERIA ARTIGIANA SRL</t>
  </si>
  <si>
    <t>2,14</t>
  </si>
  <si>
    <t>96,30</t>
  </si>
  <si>
    <t>076458 - POLO RALPH LAUREN</t>
  </si>
  <si>
    <t>1,64</t>
  </si>
  <si>
    <t>91,09</t>
  </si>
  <si>
    <t>31,27</t>
  </si>
  <si>
    <t>2,23</t>
  </si>
  <si>
    <t>122,36</t>
  </si>
  <si>
    <t>076465 - PRISCO LDA,</t>
  </si>
  <si>
    <t>34,37</t>
  </si>
  <si>
    <t>1.581,02</t>
  </si>
  <si>
    <t>50,48</t>
  </si>
  <si>
    <t>2.322,08</t>
  </si>
  <si>
    <t>84,85</t>
  </si>
  <si>
    <t>3.903,10</t>
  </si>
  <si>
    <t>29,89</t>
  </si>
  <si>
    <t>1.479,57</t>
  </si>
  <si>
    <t>114,74</t>
  </si>
  <si>
    <t>5.382,67</t>
  </si>
  <si>
    <t>076467 - PIERRE HARDY</t>
  </si>
  <si>
    <t>5,37</t>
  </si>
  <si>
    <t>261,36</t>
  </si>
  <si>
    <t>76,01</t>
  </si>
  <si>
    <t>3.696,39</t>
  </si>
  <si>
    <t>21,21</t>
  </si>
  <si>
    <t>1.032,29</t>
  </si>
  <si>
    <t>8,99</t>
  </si>
  <si>
    <t>437,54</t>
  </si>
  <si>
    <t>111,58</t>
  </si>
  <si>
    <t>5.427,58</t>
  </si>
  <si>
    <t>4,96</t>
  </si>
  <si>
    <t>247,60</t>
  </si>
  <si>
    <t>77,04</t>
  </si>
  <si>
    <t>3.749,53</t>
  </si>
  <si>
    <t>1.036,68</t>
  </si>
  <si>
    <t>8,26</t>
  </si>
  <si>
    <t>402,01</t>
  </si>
  <si>
    <t>111,56</t>
  </si>
  <si>
    <t>5.435,82</t>
  </si>
  <si>
    <t>16,07</t>
  </si>
  <si>
    <t>942,83</t>
  </si>
  <si>
    <t>239,21</t>
  </si>
  <si>
    <t>11.806,23</t>
  </si>
  <si>
    <t>076468 - PT. ICONIC</t>
  </si>
  <si>
    <t>4,64</t>
  </si>
  <si>
    <t>220,03</t>
  </si>
  <si>
    <t>68,34</t>
  </si>
  <si>
    <t>3.240,67</t>
  </si>
  <si>
    <t>72,98</t>
  </si>
  <si>
    <t>3.460,70</t>
  </si>
  <si>
    <t>4,33</t>
  </si>
  <si>
    <t>265,00</t>
  </si>
  <si>
    <t>77,31</t>
  </si>
  <si>
    <t>3.725,70</t>
  </si>
  <si>
    <t>076469 - P.P.H. WOJEWODZIC</t>
  </si>
  <si>
    <t>0145022 - HIPPY SHINE</t>
  </si>
  <si>
    <t>64,24</t>
  </si>
  <si>
    <t>3.468,96</t>
  </si>
  <si>
    <t>40,27</t>
  </si>
  <si>
    <t>1.759,80</t>
  </si>
  <si>
    <t>104,51</t>
  </si>
  <si>
    <t>5.228,76</t>
  </si>
  <si>
    <t>076470 - PALADIN, S.A. DE C.V. PAL790122A4A</t>
  </si>
  <si>
    <t>793,83</t>
  </si>
  <si>
    <t>30.904,92</t>
  </si>
  <si>
    <t>290,36</t>
  </si>
  <si>
    <t>11.296,30</t>
  </si>
  <si>
    <t>1.084,19</t>
  </si>
  <si>
    <t>42.201,22</t>
  </si>
  <si>
    <t>0135067 - IGNIS INGRASSATO</t>
  </si>
  <si>
    <t>244,91</t>
  </si>
  <si>
    <t>9.530,83</t>
  </si>
  <si>
    <t>1.329,10</t>
  </si>
  <si>
    <t>51.732,05</t>
  </si>
  <si>
    <t>076471 - PIGINI SRL</t>
  </si>
  <si>
    <t>2,92</t>
  </si>
  <si>
    <t>125,56</t>
  </si>
  <si>
    <t>95,53</t>
  </si>
  <si>
    <t>4.090,77</t>
  </si>
  <si>
    <t>48,82</t>
  </si>
  <si>
    <t>2.099,26</t>
  </si>
  <si>
    <t>80,71</t>
  </si>
  <si>
    <t>3.468,70</t>
  </si>
  <si>
    <t>47,23</t>
  </si>
  <si>
    <t>2.022,63</t>
  </si>
  <si>
    <t>275,21</t>
  </si>
  <si>
    <t>11.806,92</t>
  </si>
  <si>
    <t>076474 - PAOLETTI SRL</t>
  </si>
  <si>
    <t>177,26</t>
  </si>
  <si>
    <t>7.605,83</t>
  </si>
  <si>
    <t>55,80</t>
  </si>
  <si>
    <t>2.391,84</t>
  </si>
  <si>
    <t>5,82</t>
  </si>
  <si>
    <t>250,26</t>
  </si>
  <si>
    <t>16,38</t>
  </si>
  <si>
    <t>702,31</t>
  </si>
  <si>
    <t>255,26</t>
  </si>
  <si>
    <t>10.950,24</t>
  </si>
  <si>
    <t>076475 - PATRIZIA SHOES SRL</t>
  </si>
  <si>
    <t>4,09</t>
  </si>
  <si>
    <t>152,56</t>
  </si>
  <si>
    <t>076476 - PT. PELITA TOMANG MAS</t>
  </si>
  <si>
    <t>26,49</t>
  </si>
  <si>
    <t>1.271,52</t>
  </si>
  <si>
    <t>20,03</t>
  </si>
  <si>
    <t>937,41</t>
  </si>
  <si>
    <t>23,29</t>
  </si>
  <si>
    <t>1.162,18</t>
  </si>
  <si>
    <t>506,49</t>
  </si>
  <si>
    <t>33,44</t>
  </si>
  <si>
    <t>1.668,67</t>
  </si>
  <si>
    <t>2,12</t>
  </si>
  <si>
    <t>129,74</t>
  </si>
  <si>
    <t>4.007,34</t>
  </si>
  <si>
    <t>080021 - QINGDAO SIMONE NC CO., LTD.</t>
  </si>
  <si>
    <t>166,95</t>
  </si>
  <si>
    <t>6.475,08</t>
  </si>
  <si>
    <t>37,43</t>
  </si>
  <si>
    <t>1.457,11</t>
  </si>
  <si>
    <t>511,33</t>
  </si>
  <si>
    <t>19.902,25</t>
  </si>
  <si>
    <t>715,71</t>
  </si>
  <si>
    <t>27.834,44</t>
  </si>
  <si>
    <t>080022 - QUASSO</t>
  </si>
  <si>
    <t>0135013 - GOLD GRACE</t>
  </si>
  <si>
    <t>0,68</t>
  </si>
  <si>
    <t>36,04</t>
  </si>
  <si>
    <t>37,74</t>
  </si>
  <si>
    <t>1,31</t>
  </si>
  <si>
    <t>73,78</t>
  </si>
  <si>
    <t>085084 - RUFFO S.P.A.</t>
  </si>
  <si>
    <t>56,45</t>
  </si>
  <si>
    <t>1.879,79</t>
  </si>
  <si>
    <t>085518 - R.E.F.A.C. SRL</t>
  </si>
  <si>
    <t>1,52</t>
  </si>
  <si>
    <t>53,20</t>
  </si>
  <si>
    <t>531,61</t>
  </si>
  <si>
    <t>11.695,42</t>
  </si>
  <si>
    <t>138,10</t>
  </si>
  <si>
    <t>3.038,20</t>
  </si>
  <si>
    <t>671,23</t>
  </si>
  <si>
    <t>14.786,82</t>
  </si>
  <si>
    <t>47,88</t>
  </si>
  <si>
    <t>304,15</t>
  </si>
  <si>
    <t>6,04</t>
  </si>
  <si>
    <t>275,42</t>
  </si>
  <si>
    <t>49,70</t>
  </si>
  <si>
    <t>2,28</t>
  </si>
  <si>
    <t>103,96</t>
  </si>
  <si>
    <t>60,19</t>
  </si>
  <si>
    <t>5,68</t>
  </si>
  <si>
    <t>259,01</t>
  </si>
  <si>
    <t>9,45</t>
  </si>
  <si>
    <t>321,30</t>
  </si>
  <si>
    <t>1.421,61</t>
  </si>
  <si>
    <t>704,81</t>
  </si>
  <si>
    <t>16.208,43</t>
  </si>
  <si>
    <t>085599 - RIVER GROUP SRL</t>
  </si>
  <si>
    <t>1.053,90</t>
  </si>
  <si>
    <t>085600 - REGAIN 1957 SRL</t>
  </si>
  <si>
    <t>3,38</t>
  </si>
  <si>
    <t>145,34</t>
  </si>
  <si>
    <t>085623 - ROBERTO CAVALLI SPA</t>
  </si>
  <si>
    <t>122,15</t>
  </si>
  <si>
    <t>189,00</t>
  </si>
  <si>
    <t>311,15</t>
  </si>
  <si>
    <t>085631 - RUBENS SRL</t>
  </si>
  <si>
    <t>6,48</t>
  </si>
  <si>
    <t>303,26</t>
  </si>
  <si>
    <t>666,41</t>
  </si>
  <si>
    <t>32.984,86</t>
  </si>
  <si>
    <t>19,74</t>
  </si>
  <si>
    <t>977,13</t>
  </si>
  <si>
    <t>324,71</t>
  </si>
  <si>
    <t>16.073,15</t>
  </si>
  <si>
    <t>1.010,86</t>
  </si>
  <si>
    <t>50.035,14</t>
  </si>
  <si>
    <t>1.017,34</t>
  </si>
  <si>
    <t>50.338,40</t>
  </si>
  <si>
    <t>085634 - RUBEN SHOES</t>
  </si>
  <si>
    <t>0133100 - PELLI DI BUFALO SEMICONCIATE</t>
  </si>
  <si>
    <t>542,38</t>
  </si>
  <si>
    <t>2.174,94</t>
  </si>
  <si>
    <t>216,65</t>
  </si>
  <si>
    <t>868,77</t>
  </si>
  <si>
    <t>759,03</t>
  </si>
  <si>
    <t>3.043,71</t>
  </si>
  <si>
    <t>665,11</t>
  </si>
  <si>
    <t>1.908,87</t>
  </si>
  <si>
    <t>198,17</t>
  </si>
  <si>
    <t>568,75</t>
  </si>
  <si>
    <t>863,28</t>
  </si>
  <si>
    <t>2.477,62</t>
  </si>
  <si>
    <t>97,05</t>
  </si>
  <si>
    <t>278,53</t>
  </si>
  <si>
    <t>28,39</t>
  </si>
  <si>
    <t>191,43</t>
  </si>
  <si>
    <t>512,57</t>
  </si>
  <si>
    <t>1.471,08</t>
  </si>
  <si>
    <t>540,96</t>
  </si>
  <si>
    <t>1.662,51</t>
  </si>
  <si>
    <t>2.260,32</t>
  </si>
  <si>
    <t>7.462,37</t>
  </si>
  <si>
    <t>085635 - ROBELKO INTERNATIONAL LEATHERS</t>
  </si>
  <si>
    <t>67,39</t>
  </si>
  <si>
    <t>103,15</t>
  </si>
  <si>
    <t>0,70</t>
  </si>
  <si>
    <t>0765113 - BRIO</t>
  </si>
  <si>
    <t>80,96</t>
  </si>
  <si>
    <t>6,08</t>
  </si>
  <si>
    <t>314,53</t>
  </si>
  <si>
    <t>085636 - ROGER SRL</t>
  </si>
  <si>
    <t>65,87</t>
  </si>
  <si>
    <t>2.829,95</t>
  </si>
  <si>
    <t>61,20</t>
  </si>
  <si>
    <t>67,23</t>
  </si>
  <si>
    <t>2.891,15</t>
  </si>
  <si>
    <t>085637 - ROBAN'S PRODUZIONE SRL</t>
  </si>
  <si>
    <t>12,67</t>
  </si>
  <si>
    <t>889,43</t>
  </si>
  <si>
    <t>27,94</t>
  </si>
  <si>
    <t>1.633,55</t>
  </si>
  <si>
    <t>67,86</t>
  </si>
  <si>
    <t>104,33</t>
  </si>
  <si>
    <t>6.097,37</t>
  </si>
  <si>
    <t>146,10</t>
  </si>
  <si>
    <t>8.688,21</t>
  </si>
  <si>
    <t>085638 - RAG &amp; BONE</t>
  </si>
  <si>
    <t>11,95</t>
  </si>
  <si>
    <t>489,95</t>
  </si>
  <si>
    <t>090119 - SCEPI SAS</t>
  </si>
  <si>
    <t>108,89</t>
  </si>
  <si>
    <t>8,24</t>
  </si>
  <si>
    <t>274,39</t>
  </si>
  <si>
    <t>162,02</t>
  </si>
  <si>
    <t>5.383,59</t>
  </si>
  <si>
    <t>227,44</t>
  </si>
  <si>
    <t>7.562,82</t>
  </si>
  <si>
    <t>400,97</t>
  </si>
  <si>
    <t>13.329,69</t>
  </si>
  <si>
    <t>090361 - ALBERTO DEL BIONDI SPA</t>
  </si>
  <si>
    <t>0,03</t>
  </si>
  <si>
    <t>3,31</t>
  </si>
  <si>
    <t>0,09</t>
  </si>
  <si>
    <t>0,31</t>
  </si>
  <si>
    <t>0,01</t>
  </si>
  <si>
    <t>4,83</t>
  </si>
  <si>
    <t>0,13</t>
  </si>
  <si>
    <t>090375 - SIMONE ACC. COLLECTION LTD.</t>
  </si>
  <si>
    <t>0425005 - ARIEL</t>
  </si>
  <si>
    <t>2.222,10</t>
  </si>
  <si>
    <t>090416 - SEBASTIAN MESQUIDA, S.A.</t>
  </si>
  <si>
    <t>0765157 - METALLIC</t>
  </si>
  <si>
    <t>72,90</t>
  </si>
  <si>
    <t>090955 - STUDIO DESIGN SRL</t>
  </si>
  <si>
    <t>15,22</t>
  </si>
  <si>
    <t>867,54</t>
  </si>
  <si>
    <t>091031 - MANIFATTURA FERRARESE SRL</t>
  </si>
  <si>
    <t>423,00</t>
  </si>
  <si>
    <t>091090 - SANTONI SPA</t>
  </si>
  <si>
    <t>52,24</t>
  </si>
  <si>
    <t>2.037,36</t>
  </si>
  <si>
    <t>14,03</t>
  </si>
  <si>
    <t>168,00</t>
  </si>
  <si>
    <t>00194N</t>
  </si>
  <si>
    <t>-7,39</t>
  </si>
  <si>
    <t>-258,65</t>
  </si>
  <si>
    <t>60,99</t>
  </si>
  <si>
    <t>2.134,65</t>
  </si>
  <si>
    <t>7,39</t>
  </si>
  <si>
    <t>258,65</t>
  </si>
  <si>
    <t>79,82</t>
  </si>
  <si>
    <t>2.793,70</t>
  </si>
  <si>
    <t>5,44</t>
  </si>
  <si>
    <t>255,68</t>
  </si>
  <si>
    <t>1.673,20</t>
  </si>
  <si>
    <t>2,19</t>
  </si>
  <si>
    <t>102,93</t>
  </si>
  <si>
    <t>27,75</t>
  </si>
  <si>
    <t>1.303,62</t>
  </si>
  <si>
    <t>2,56</t>
  </si>
  <si>
    <t>138,24</t>
  </si>
  <si>
    <t>3,45</t>
  </si>
  <si>
    <t>186,30</t>
  </si>
  <si>
    <t>76,99</t>
  </si>
  <si>
    <t>3.659,97</t>
  </si>
  <si>
    <t>0765075 - COOKY</t>
  </si>
  <si>
    <t>00162N</t>
  </si>
  <si>
    <t>-842,39</t>
  </si>
  <si>
    <t>00215N</t>
  </si>
  <si>
    <t>-280,84</t>
  </si>
  <si>
    <t>97,56</t>
  </si>
  <si>
    <t>5.658,48</t>
  </si>
  <si>
    <t>82,25</t>
  </si>
  <si>
    <t>5.051,34</t>
  </si>
  <si>
    <t>33,55</t>
  </si>
  <si>
    <t>2.335,08</t>
  </si>
  <si>
    <t>13,02</t>
  </si>
  <si>
    <t>906,19</t>
  </si>
  <si>
    <t>226,38</t>
  </si>
  <si>
    <t>12.827,86</t>
  </si>
  <si>
    <t>00236N</t>
  </si>
  <si>
    <t>-30,28</t>
  </si>
  <si>
    <t>-1.706,48</t>
  </si>
  <si>
    <t>2,88</t>
  </si>
  <si>
    <t>162,44</t>
  </si>
  <si>
    <t>66,36</t>
  </si>
  <si>
    <t>3.738,40</t>
  </si>
  <si>
    <t>30,28</t>
  </si>
  <si>
    <t>1.706,48</t>
  </si>
  <si>
    <t>63,57</t>
  </si>
  <si>
    <t>3.585,03</t>
  </si>
  <si>
    <t>132,81</t>
  </si>
  <si>
    <t>7.485,87</t>
  </si>
  <si>
    <t>148,80</t>
  </si>
  <si>
    <t>1.157,89</t>
  </si>
  <si>
    <t>591,87</t>
  </si>
  <si>
    <t>30.111,45</t>
  </si>
  <si>
    <t>091106 - SHIATZY INTERNATIONAL CO., LTD.</t>
  </si>
  <si>
    <t>24,57</t>
  </si>
  <si>
    <t>1.471,74</t>
  </si>
  <si>
    <t>091174 - SCETTRO SRL</t>
  </si>
  <si>
    <t>367,49</t>
  </si>
  <si>
    <t>091178 - SB TRADING INC.</t>
  </si>
  <si>
    <t>6,65</t>
  </si>
  <si>
    <t>283,56</t>
  </si>
  <si>
    <t>284,41</t>
  </si>
  <si>
    <t>13,32</t>
  </si>
  <si>
    <t>567,97</t>
  </si>
  <si>
    <t>37,02</t>
  </si>
  <si>
    <t>56,48</t>
  </si>
  <si>
    <t>2.848,85</t>
  </si>
  <si>
    <t>17,72</t>
  </si>
  <si>
    <t>893,80</t>
  </si>
  <si>
    <t>14,40</t>
  </si>
  <si>
    <t>725,49</t>
  </si>
  <si>
    <t>6,81</t>
  </si>
  <si>
    <t>95,41</t>
  </si>
  <si>
    <t>4.774,59</t>
  </si>
  <si>
    <t>57,49</t>
  </si>
  <si>
    <t>2.719,86</t>
  </si>
  <si>
    <t>32,52</t>
  </si>
  <si>
    <t>1.538,52</t>
  </si>
  <si>
    <t>90,01</t>
  </si>
  <si>
    <t>4.258,38</t>
  </si>
  <si>
    <t>69,06</t>
  </si>
  <si>
    <t>1.507,55</t>
  </si>
  <si>
    <t>12,13</t>
  </si>
  <si>
    <t>719,07</t>
  </si>
  <si>
    <t>0765002 - VELOUR</t>
  </si>
  <si>
    <t>5.034,48</t>
  </si>
  <si>
    <t>0765032 - DERBY</t>
  </si>
  <si>
    <t>770,59</t>
  </si>
  <si>
    <t>33.865,39</t>
  </si>
  <si>
    <t>470,47</t>
  </si>
  <si>
    <t>20.682,01</t>
  </si>
  <si>
    <t>1.241,06</t>
  </si>
  <si>
    <t>54.547,40</t>
  </si>
  <si>
    <t>25,07</t>
  </si>
  <si>
    <t>1.178,29</t>
  </si>
  <si>
    <t>114,39</t>
  </si>
  <si>
    <t>5.365,82</t>
  </si>
  <si>
    <t>139,46</t>
  </si>
  <si>
    <t>6.544,11</t>
  </si>
  <si>
    <t>1.735,77</t>
  </si>
  <si>
    <t>78.059,63</t>
  </si>
  <si>
    <t>091197 - STYLE BAG SRL</t>
  </si>
  <si>
    <t>70,98</t>
  </si>
  <si>
    <t>091201 - STUDIO MAGGIO SRL</t>
  </si>
  <si>
    <t>78,24</t>
  </si>
  <si>
    <t>3.748,23</t>
  </si>
  <si>
    <t>091204 - S.J. DUKO CO.LTD.</t>
  </si>
  <si>
    <t>0135024 - MARTIN</t>
  </si>
  <si>
    <t>94,80</t>
  </si>
  <si>
    <t>50,53</t>
  </si>
  <si>
    <t>4.729,61</t>
  </si>
  <si>
    <t>234,00</t>
  </si>
  <si>
    <t>53,03</t>
  </si>
  <si>
    <t>4.963,61</t>
  </si>
  <si>
    <t>56,03</t>
  </si>
  <si>
    <t>5.171,97</t>
  </si>
  <si>
    <t>091216 - SISSI ROSSI SPA</t>
  </si>
  <si>
    <t>100,11</t>
  </si>
  <si>
    <t>091220 - SERGIO ROSSI MANUFACTURING SRL</t>
  </si>
  <si>
    <t>4,69</t>
  </si>
  <si>
    <t>164,15</t>
  </si>
  <si>
    <t>117,95</t>
  </si>
  <si>
    <t>8,06</t>
  </si>
  <si>
    <t>282,10</t>
  </si>
  <si>
    <t>38,80</t>
  </si>
  <si>
    <t>1,04</t>
  </si>
  <si>
    <t>41,60</t>
  </si>
  <si>
    <t>2,01</t>
  </si>
  <si>
    <t>80,40</t>
  </si>
  <si>
    <t>93,62</t>
  </si>
  <si>
    <t>27,60</t>
  </si>
  <si>
    <t>12,18</t>
  </si>
  <si>
    <t>483,72</t>
  </si>
  <si>
    <t>091239 - STAFF INTERNATIONAL SPA</t>
  </si>
  <si>
    <t>00063N</t>
  </si>
  <si>
    <t>-1,59</t>
  </si>
  <si>
    <t>-68,37</t>
  </si>
  <si>
    <t>091247 - SAVANA DI BURINI ENZO</t>
  </si>
  <si>
    <t>68,39</t>
  </si>
  <si>
    <t>091251 - SPERNANZONI ENRICO SRL</t>
  </si>
  <si>
    <t>2,25</t>
  </si>
  <si>
    <t>83,93</t>
  </si>
  <si>
    <t>2,22</t>
  </si>
  <si>
    <t>82,81</t>
  </si>
  <si>
    <t>9,52</t>
  </si>
  <si>
    <t>333,20</t>
  </si>
  <si>
    <t>499,94</t>
  </si>
  <si>
    <t>3,19</t>
  </si>
  <si>
    <t>175,45</t>
  </si>
  <si>
    <t>9,78</t>
  </si>
  <si>
    <t>420,54</t>
  </si>
  <si>
    <t>1.095,93</t>
  </si>
  <si>
    <t>091257 - SCHOISIR SRL</t>
  </si>
  <si>
    <t>34,40</t>
  </si>
  <si>
    <t>26,95</t>
  </si>
  <si>
    <t>1,57</t>
  </si>
  <si>
    <t>61,35</t>
  </si>
  <si>
    <t>091258 - SA.BIS SRL UNIPERSONALE</t>
  </si>
  <si>
    <t>0,49</t>
  </si>
  <si>
    <t>23,52</t>
  </si>
  <si>
    <t>51,87</t>
  </si>
  <si>
    <t>1.893,26</t>
  </si>
  <si>
    <t>11,60</t>
  </si>
  <si>
    <t>556,80</t>
  </si>
  <si>
    <t>00261N</t>
  </si>
  <si>
    <t>-13,08</t>
  </si>
  <si>
    <t>-627,84</t>
  </si>
  <si>
    <t>75,83</t>
  </si>
  <si>
    <t>3.639,84</t>
  </si>
  <si>
    <t>126,22</t>
  </si>
  <si>
    <t>5.462,06</t>
  </si>
  <si>
    <t>126,71</t>
  </si>
  <si>
    <t>5.485,58</t>
  </si>
  <si>
    <t>091261 - SAIGON JIM BROTHER'S CORP.</t>
  </si>
  <si>
    <t>18,00</t>
  </si>
  <si>
    <t>739,40</t>
  </si>
  <si>
    <t>54,25</t>
  </si>
  <si>
    <t>2.381,69</t>
  </si>
  <si>
    <t>72,25</t>
  </si>
  <si>
    <t>3.121,09</t>
  </si>
  <si>
    <t>091263 - STIVALI SRL</t>
  </si>
  <si>
    <t>00298N</t>
  </si>
  <si>
    <t>-37,81</t>
  </si>
  <si>
    <t>-1.610,71</t>
  </si>
  <si>
    <t>74,23</t>
  </si>
  <si>
    <t>3.177,78</t>
  </si>
  <si>
    <t>247,83</t>
  </si>
  <si>
    <t>10.607,08</t>
  </si>
  <si>
    <t>32,73</t>
  </si>
  <si>
    <t>1.404,14</t>
  </si>
  <si>
    <t>316,98</t>
  </si>
  <si>
    <t>13.578,29</t>
  </si>
  <si>
    <t>091264 - SCHATZLE GROUP</t>
  </si>
  <si>
    <t>71,96</t>
  </si>
  <si>
    <t>3.446,86</t>
  </si>
  <si>
    <t>108,26</t>
  </si>
  <si>
    <t>5.196,48</t>
  </si>
  <si>
    <t>154,51</t>
  </si>
  <si>
    <t>7.416,48</t>
  </si>
  <si>
    <t>334,73</t>
  </si>
  <si>
    <t>16.059,82</t>
  </si>
  <si>
    <t>091266 - SITOY</t>
  </si>
  <si>
    <t>104,40</t>
  </si>
  <si>
    <t>239,40</t>
  </si>
  <si>
    <t>2,17</t>
  </si>
  <si>
    <t>103,08</t>
  </si>
  <si>
    <t>7,21</t>
  </si>
  <si>
    <t>342,48</t>
  </si>
  <si>
    <t>9,53</t>
  </si>
  <si>
    <t>446,88</t>
  </si>
  <si>
    <t>095461 - TIVOLI GROUP SPA</t>
  </si>
  <si>
    <t>00146N</t>
  </si>
  <si>
    <t>1,07</t>
  </si>
  <si>
    <t>123,63</t>
  </si>
  <si>
    <t>4,24</t>
  </si>
  <si>
    <t>165,36</t>
  </si>
  <si>
    <t>095465 - TESSILFORM SPA</t>
  </si>
  <si>
    <t>31,87</t>
  </si>
  <si>
    <t>0765146 - UNICORNO LUX</t>
  </si>
  <si>
    <t>53,42</t>
  </si>
  <si>
    <t>1,70</t>
  </si>
  <si>
    <t>85,29</t>
  </si>
  <si>
    <t>095540 - THAI'S  SRL</t>
  </si>
  <si>
    <t>6,49</t>
  </si>
  <si>
    <t>242,08</t>
  </si>
  <si>
    <t>095543 - TOMAIFICIO LU.AN. SRL</t>
  </si>
  <si>
    <t>0195002 - DINGO LUX</t>
  </si>
  <si>
    <t>1,46</t>
  </si>
  <si>
    <t>58,40</t>
  </si>
  <si>
    <t>095544 - TIGER FLEX SRL</t>
  </si>
  <si>
    <t>00170N</t>
  </si>
  <si>
    <t>-85,84</t>
  </si>
  <si>
    <t>-3.691,12</t>
  </si>
  <si>
    <t>154,37</t>
  </si>
  <si>
    <t>88,68</t>
  </si>
  <si>
    <t>3.813,24</t>
  </si>
  <si>
    <t>81,11</t>
  </si>
  <si>
    <t>3.475,72</t>
  </si>
  <si>
    <t>139,82</t>
  </si>
  <si>
    <t>5.991,51</t>
  </si>
  <si>
    <t>10,48</t>
  </si>
  <si>
    <t>449,71</t>
  </si>
  <si>
    <t>237,84</t>
  </si>
  <si>
    <t>10.193,43</t>
  </si>
  <si>
    <t>095548 - CALZ.TOM.MARTINI A. DI MARTINI A.&amp; C SNC</t>
  </si>
  <si>
    <t>00055N</t>
  </si>
  <si>
    <t>-6,70</t>
  </si>
  <si>
    <t>-261,30</t>
  </si>
  <si>
    <t>6,70</t>
  </si>
  <si>
    <t>261,30</t>
  </si>
  <si>
    <t>16,65</t>
  </si>
  <si>
    <t>649,35</t>
  </si>
  <si>
    <t>33,13</t>
  </si>
  <si>
    <t>1.292,07</t>
  </si>
  <si>
    <t>6,52</t>
  </si>
  <si>
    <t>254,28</t>
  </si>
  <si>
    <t>4,94</t>
  </si>
  <si>
    <t>192,66</t>
  </si>
  <si>
    <t>61,24</t>
  </si>
  <si>
    <t>2.388,36</t>
  </si>
  <si>
    <t>095549 - TACTWELL INTERNATIONAL (HK) LTD</t>
  </si>
  <si>
    <t>230,53</t>
  </si>
  <si>
    <t>9.372,68</t>
  </si>
  <si>
    <t>095550 - TRADE SRL</t>
  </si>
  <si>
    <t>30,07</t>
  </si>
  <si>
    <t>1.443,36</t>
  </si>
  <si>
    <t>257,76</t>
  </si>
  <si>
    <t>35,44</t>
  </si>
  <si>
    <t>1.701,12</t>
  </si>
  <si>
    <t>26,70</t>
  </si>
  <si>
    <t>1.666,08</t>
  </si>
  <si>
    <t>62,14</t>
  </si>
  <si>
    <t>3.367,20</t>
  </si>
  <si>
    <t>095551 - TREND SRL</t>
  </si>
  <si>
    <t>22,24</t>
  </si>
  <si>
    <t>1.387,78</t>
  </si>
  <si>
    <t>8,53</t>
  </si>
  <si>
    <t>511,80</t>
  </si>
  <si>
    <t>16,23</t>
  </si>
  <si>
    <t>973,80</t>
  </si>
  <si>
    <t>1.485,60</t>
  </si>
  <si>
    <t>47,00</t>
  </si>
  <si>
    <t>2.873,38</t>
  </si>
  <si>
    <t>095552 - TOSCOHIDES S.R.L.</t>
  </si>
  <si>
    <t>0761000 - PELLI VITELLO GREZZE</t>
  </si>
  <si>
    <t>4.044,00</t>
  </si>
  <si>
    <t>16.984,80</t>
  </si>
  <si>
    <t>105299 - VALENTINO SPA</t>
  </si>
  <si>
    <t>88,45</t>
  </si>
  <si>
    <t>5,71</t>
  </si>
  <si>
    <t>255,81</t>
  </si>
  <si>
    <t>28,56</t>
  </si>
  <si>
    <t>1.279,49</t>
  </si>
  <si>
    <t>34,27</t>
  </si>
  <si>
    <t>1.535,30</t>
  </si>
  <si>
    <t>4,54</t>
  </si>
  <si>
    <t>256,06</t>
  </si>
  <si>
    <t>40,07</t>
  </si>
  <si>
    <t>1.879,81</t>
  </si>
  <si>
    <t>105300 - VANNULO SNC  DI PALMIERI NICOLA &amp; C.</t>
  </si>
  <si>
    <t>0135029 - SIRIO</t>
  </si>
  <si>
    <t>111,29</t>
  </si>
  <si>
    <t>4.540,63</t>
  </si>
  <si>
    <t>109,54</t>
  </si>
  <si>
    <t>4.454,85</t>
  </si>
  <si>
    <t>220,83</t>
  </si>
  <si>
    <t>8.995,48</t>
  </si>
  <si>
    <t>2.514,33</t>
  </si>
  <si>
    <t>285,30</t>
  </si>
  <si>
    <t>11.509,81</t>
  </si>
  <si>
    <t>105306 - VIP SHOES SRL</t>
  </si>
  <si>
    <t>00145N</t>
  </si>
  <si>
    <t>-7,02</t>
  </si>
  <si>
    <t>-471,74</t>
  </si>
  <si>
    <t>621,60</t>
  </si>
  <si>
    <t>149,86</t>
  </si>
  <si>
    <t>0425004 - SANDY</t>
  </si>
  <si>
    <t>8,78</t>
  </si>
  <si>
    <t>491,68</t>
  </si>
  <si>
    <t>36,29</t>
  </si>
  <si>
    <t>0765133 - GAUCHO</t>
  </si>
  <si>
    <t>131,85</t>
  </si>
  <si>
    <t>183,51</t>
  </si>
  <si>
    <t>8.247,21</t>
  </si>
  <si>
    <t>65,95</t>
  </si>
  <si>
    <t>2.966,45</t>
  </si>
  <si>
    <t>105,45</t>
  </si>
  <si>
    <t>4.745,25</t>
  </si>
  <si>
    <t>357,84</t>
  </si>
  <si>
    <t>16.090,76</t>
  </si>
  <si>
    <t>1,98</t>
  </si>
  <si>
    <t>97,85</t>
  </si>
  <si>
    <t>25,02</t>
  </si>
  <si>
    <t>1.401,12</t>
  </si>
  <si>
    <t>1.498,97</t>
  </si>
  <si>
    <t>35,34</t>
  </si>
  <si>
    <t>2.077,99</t>
  </si>
  <si>
    <t>431,82</t>
  </si>
  <si>
    <t>20.345,55</t>
  </si>
  <si>
    <t>105308 - VALENTINO FASHION GROUP SPA</t>
  </si>
  <si>
    <t>198,20</t>
  </si>
  <si>
    <t>8.910,65</t>
  </si>
  <si>
    <t>18,03</t>
  </si>
  <si>
    <t>811,35</t>
  </si>
  <si>
    <t>216,23</t>
  </si>
  <si>
    <t>9.722,00</t>
  </si>
  <si>
    <t>105312 - VAQUERAS, S.A. DE C.V.</t>
  </si>
  <si>
    <t>2.686,67</t>
  </si>
  <si>
    <t>100.539,93</t>
  </si>
  <si>
    <t>1.622,18</t>
  </si>
  <si>
    <t>60.406,89</t>
  </si>
  <si>
    <t>3,32</t>
  </si>
  <si>
    <t>129,48</t>
  </si>
  <si>
    <t>2.534,23</t>
  </si>
  <si>
    <t>89.310,36</t>
  </si>
  <si>
    <t>703,77</t>
  </si>
  <si>
    <t>21.113,10</t>
  </si>
  <si>
    <t>835,40</t>
  </si>
  <si>
    <t>32.580,60</t>
  </si>
  <si>
    <t>569,36</t>
  </si>
  <si>
    <t>21.905,34</t>
  </si>
  <si>
    <t>4.045,50</t>
  </si>
  <si>
    <t>152.796,42</t>
  </si>
  <si>
    <t>13.000,43</t>
  </si>
  <si>
    <t>478.782,12</t>
  </si>
  <si>
    <t>1.708,25</t>
  </si>
  <si>
    <t>59.297,55</t>
  </si>
  <si>
    <t>46,90</t>
  </si>
  <si>
    <t>1.709,59</t>
  </si>
  <si>
    <t>59.344,45</t>
  </si>
  <si>
    <t>1,55</t>
  </si>
  <si>
    <t>1,17</t>
  </si>
  <si>
    <t>65,52</t>
  </si>
  <si>
    <t>56,28</t>
  </si>
  <si>
    <t>38,22</t>
  </si>
  <si>
    <t>14.714,99</t>
  </si>
  <si>
    <t>538.340,84</t>
  </si>
  <si>
    <t>105315 - CALZ. VITTORIO VALSECCHI &amp; C. SAS</t>
  </si>
  <si>
    <t>00209N</t>
  </si>
  <si>
    <t>-26,13</t>
  </si>
  <si>
    <t>-1.411,02</t>
  </si>
  <si>
    <t>27,36</t>
  </si>
  <si>
    <t>1.477,44</t>
  </si>
  <si>
    <t>33,89</t>
  </si>
  <si>
    <t>1.830,06</t>
  </si>
  <si>
    <t>21,08</t>
  </si>
  <si>
    <t>1.137,05</t>
  </si>
  <si>
    <t>56,20</t>
  </si>
  <si>
    <t>3.033,53</t>
  </si>
  <si>
    <t>105317 - VIGENS SRL</t>
  </si>
  <si>
    <t>110,38</t>
  </si>
  <si>
    <t>3,70</t>
  </si>
  <si>
    <t>186,48</t>
  </si>
  <si>
    <t>5,89</t>
  </si>
  <si>
    <t>296,86</t>
  </si>
  <si>
    <t>5,29</t>
  </si>
  <si>
    <t>298,36</t>
  </si>
  <si>
    <t>77,23</t>
  </si>
  <si>
    <t>3.466,55</t>
  </si>
  <si>
    <t>71,24</t>
  </si>
  <si>
    <t>3.254,78</t>
  </si>
  <si>
    <t>8,17</t>
  </si>
  <si>
    <t>367,65</t>
  </si>
  <si>
    <t>156,64</t>
  </si>
  <si>
    <t>7.088,98</t>
  </si>
  <si>
    <t>167,82</t>
  </si>
  <si>
    <t>7.684,20</t>
  </si>
  <si>
    <t>105318 - VERNIANI SRL</t>
  </si>
  <si>
    <t>104,86</t>
  </si>
  <si>
    <t>110123 - WILLIAM SRL</t>
  </si>
  <si>
    <t>110135 - WAI WAN LEATHER COMPANY</t>
  </si>
  <si>
    <t>-400,00</t>
  </si>
  <si>
    <t>42,33</t>
  </si>
  <si>
    <t>1.946,40</t>
  </si>
  <si>
    <t>189,22</t>
  </si>
  <si>
    <t>8.696,05</t>
  </si>
  <si>
    <t>10.642,45</t>
  </si>
  <si>
    <t>10.242,45</t>
  </si>
  <si>
    <t>110149 - WONDER WISE INTERNATIONAL LTD.</t>
  </si>
  <si>
    <t>148,37</t>
  </si>
  <si>
    <t>6.129,00</t>
  </si>
  <si>
    <t>120045 - YOSUKE YAJIMA</t>
  </si>
  <si>
    <t>0765105 - VIKINGO</t>
  </si>
  <si>
    <t>5,27</t>
  </si>
  <si>
    <t>246,64</t>
  </si>
  <si>
    <t>120062 - YVES SAINT LAURENT DEVELOPMENT SRL</t>
  </si>
  <si>
    <t>7,14</t>
  </si>
  <si>
    <t>317,02</t>
  </si>
  <si>
    <t>391,02</t>
  </si>
  <si>
    <t>8,69</t>
  </si>
  <si>
    <t>477,95</t>
  </si>
  <si>
    <t>868,97</t>
  </si>
  <si>
    <t>5,14</t>
  </si>
  <si>
    <t>259,06</t>
  </si>
  <si>
    <t>51,27</t>
  </si>
  <si>
    <t>2.584,00</t>
  </si>
  <si>
    <t>79,74</t>
  </si>
  <si>
    <t>4.071,38</t>
  </si>
  <si>
    <t>150076 - CONC. NUOVA OVERLORD SPA</t>
  </si>
  <si>
    <t>0762000 - PELLI VITELLO WET-BLUE</t>
  </si>
  <si>
    <t>518,57</t>
  </si>
  <si>
    <t>8.369,72</t>
  </si>
  <si>
    <t>150178 - CALZ. CAMG SRL</t>
  </si>
  <si>
    <t>159,36</t>
  </si>
  <si>
    <t>150333 - CALZ. QUADRIFOGLIO SNC DI A.BIANCHI &amp; C.</t>
  </si>
  <si>
    <t>9,55</t>
  </si>
  <si>
    <t>410,65</t>
  </si>
  <si>
    <t>0765135 - NABUK OIL</t>
  </si>
  <si>
    <t>43,76</t>
  </si>
  <si>
    <t>1.704,11</t>
  </si>
  <si>
    <t>53,31</t>
  </si>
  <si>
    <t>2.114,76</t>
  </si>
  <si>
    <t>150399 - CALZ. LAUDINO CACCIN SRL</t>
  </si>
  <si>
    <t>0145015 - ATENE LUX</t>
  </si>
  <si>
    <t>79,17</t>
  </si>
  <si>
    <t>3.562,65</t>
  </si>
  <si>
    <t>398,25</t>
  </si>
  <si>
    <t>22,20</t>
  </si>
  <si>
    <t>999,00</t>
  </si>
  <si>
    <t>110,22</t>
  </si>
  <si>
    <t>4.959,90</t>
  </si>
  <si>
    <t>150477 - CALZ. CARISMA S.R.L.</t>
  </si>
  <si>
    <t>68,91</t>
  </si>
  <si>
    <t>2.170,68</t>
  </si>
  <si>
    <t>31,82</t>
  </si>
  <si>
    <t>1.002,34</t>
  </si>
  <si>
    <t>79,07</t>
  </si>
  <si>
    <t>12,85</t>
  </si>
  <si>
    <t>404,78</t>
  </si>
  <si>
    <t>116,09</t>
  </si>
  <si>
    <t>3.656,87</t>
  </si>
  <si>
    <t>150507 - NUOVA SILVA S.R.L.</t>
  </si>
  <si>
    <t>15,83</t>
  </si>
  <si>
    <t>593,62</t>
  </si>
  <si>
    <t>3,95</t>
  </si>
  <si>
    <t>138,25</t>
  </si>
  <si>
    <t>172,90</t>
  </si>
  <si>
    <t>24,72</t>
  </si>
  <si>
    <t>904,77</t>
  </si>
  <si>
    <t>150618 - CALZ. CASANOVA SNC DI BENETAZZO R.&amp; C.</t>
  </si>
  <si>
    <t>0765088 - VAQUETA LUX</t>
  </si>
  <si>
    <t>1,86</t>
  </si>
  <si>
    <t>95,98</t>
  </si>
  <si>
    <t>150668 - CALZ. MARINOZZI SILVANO</t>
  </si>
  <si>
    <t>389,83</t>
  </si>
  <si>
    <t>150731 - CALZ. LA DAMA SHOES SRL</t>
  </si>
  <si>
    <t>9,80</t>
  </si>
  <si>
    <t>475,30</t>
  </si>
  <si>
    <t>513,13</t>
  </si>
  <si>
    <t>20,38</t>
  </si>
  <si>
    <t>988,43</t>
  </si>
  <si>
    <t>150785 - CALZ. LEONI DI LEONI FRANCO</t>
  </si>
  <si>
    <t>573,12</t>
  </si>
  <si>
    <t>150829 - CALZ. CAVES SNC.DI VESPRINI CAPODAGLIO&amp;C</t>
  </si>
  <si>
    <t>33,54</t>
  </si>
  <si>
    <t>0,61</t>
  </si>
  <si>
    <t>30,01</t>
  </si>
  <si>
    <t>63,55</t>
  </si>
  <si>
    <t>151130 - CALZ. F.LLI RAPARO SRL</t>
  </si>
  <si>
    <t>34,99</t>
  </si>
  <si>
    <t>1.012,69</t>
  </si>
  <si>
    <t>90,88</t>
  </si>
  <si>
    <t>2.481,02</t>
  </si>
  <si>
    <t>31,72</t>
  </si>
  <si>
    <t>865,96</t>
  </si>
  <si>
    <t>00107N</t>
  </si>
  <si>
    <t>-7,22</t>
  </si>
  <si>
    <t>-281,58</t>
  </si>
  <si>
    <t>00121N</t>
  </si>
  <si>
    <t>-1,00</t>
  </si>
  <si>
    <t>-43,00</t>
  </si>
  <si>
    <t>00151N</t>
  </si>
  <si>
    <t>-0,30</t>
  </si>
  <si>
    <t>-11,70</t>
  </si>
  <si>
    <t>105,94</t>
  </si>
  <si>
    <t>4.131,66</t>
  </si>
  <si>
    <t>1,10</t>
  </si>
  <si>
    <t>47,30</t>
  </si>
  <si>
    <t>12,50</t>
  </si>
  <si>
    <t>537,50</t>
  </si>
  <si>
    <t>22,12</t>
  </si>
  <si>
    <t>825,08</t>
  </si>
  <si>
    <t>244,53</t>
  </si>
  <si>
    <t>11,04</t>
  </si>
  <si>
    <t>474,27</t>
  </si>
  <si>
    <t>10,82</t>
  </si>
  <si>
    <t>465,26</t>
  </si>
  <si>
    <t>13,94</t>
  </si>
  <si>
    <t>599,42</t>
  </si>
  <si>
    <t>22,74</t>
  </si>
  <si>
    <t>977,82</t>
  </si>
  <si>
    <t>21,60</t>
  </si>
  <si>
    <t>928,80</t>
  </si>
  <si>
    <t>444,21</t>
  </si>
  <si>
    <t>388,53</t>
  </si>
  <si>
    <t>13.699,24</t>
  </si>
  <si>
    <t>26,68</t>
  </si>
  <si>
    <t>995,16</t>
  </si>
  <si>
    <t>38,58</t>
  </si>
  <si>
    <t>1.439,03</t>
  </si>
  <si>
    <t>00056N</t>
  </si>
  <si>
    <t>-21,46</t>
  </si>
  <si>
    <t>-536,50</t>
  </si>
  <si>
    <t>19,82</t>
  </si>
  <si>
    <t>739,29</t>
  </si>
  <si>
    <t>21,46</t>
  </si>
  <si>
    <t>536,50</t>
  </si>
  <si>
    <t>1.289,09</t>
  </si>
  <si>
    <t>78,72</t>
  </si>
  <si>
    <t>2.932,43</t>
  </si>
  <si>
    <t>21,69</t>
  </si>
  <si>
    <t>805,99</t>
  </si>
  <si>
    <t>55,37</t>
  </si>
  <si>
    <t>2.056,04</t>
  </si>
  <si>
    <t>1.890,74</t>
  </si>
  <si>
    <t>326,11</t>
  </si>
  <si>
    <t>12.147,77</t>
  </si>
  <si>
    <t>34,50</t>
  </si>
  <si>
    <t>92,95</t>
  </si>
  <si>
    <t>5,80</t>
  </si>
  <si>
    <t>319,00</t>
  </si>
  <si>
    <t>8,18</t>
  </si>
  <si>
    <t>446,45</t>
  </si>
  <si>
    <t>747,34</t>
  </si>
  <si>
    <t>743,05</t>
  </si>
  <si>
    <t>27.232,32</t>
  </si>
  <si>
    <t>151240 - CALZ. MEXAS S.R.L.</t>
  </si>
  <si>
    <t>241,80</t>
  </si>
  <si>
    <t>813,74</t>
  </si>
  <si>
    <t>32,88</t>
  </si>
  <si>
    <t>1.055,54</t>
  </si>
  <si>
    <t>36,76</t>
  </si>
  <si>
    <t>1.121,18</t>
  </si>
  <si>
    <t>12,09</t>
  </si>
  <si>
    <t>302,25</t>
  </si>
  <si>
    <t>222,00</t>
  </si>
  <si>
    <t>6.766,69</t>
  </si>
  <si>
    <t>71,98</t>
  </si>
  <si>
    <t>81,99</t>
  </si>
  <si>
    <t>2.862,19</t>
  </si>
  <si>
    <t>355,20</t>
  </si>
  <si>
    <t>11.124,29</t>
  </si>
  <si>
    <t>231,45</t>
  </si>
  <si>
    <t>7.857,91</t>
  </si>
  <si>
    <t>131,32</t>
  </si>
  <si>
    <t>4.464,88</t>
  </si>
  <si>
    <t>362,77</t>
  </si>
  <si>
    <t>12.322,79</t>
  </si>
  <si>
    <t>750,85</t>
  </si>
  <si>
    <t>24.502,62</t>
  </si>
  <si>
    <t>151370 - CALZATURIFICI RIUNITI MARCHIGIANI SRL</t>
  </si>
  <si>
    <t>27,25</t>
  </si>
  <si>
    <t>1.016,43</t>
  </si>
  <si>
    <t>21,85</t>
  </si>
  <si>
    <t>812,39</t>
  </si>
  <si>
    <t>00221N</t>
  </si>
  <si>
    <t>-105,54</t>
  </si>
  <si>
    <t>-3.923,38</t>
  </si>
  <si>
    <t>00285N</t>
  </si>
  <si>
    <t>-85,78</t>
  </si>
  <si>
    <t>-3.183,86</t>
  </si>
  <si>
    <t>51,75</t>
  </si>
  <si>
    <t>1.924,27</t>
  </si>
  <si>
    <t>1.999,11</t>
  </si>
  <si>
    <t>109,68</t>
  </si>
  <si>
    <t>4.073,21</t>
  </si>
  <si>
    <t>73,00</t>
  </si>
  <si>
    <t>2.718,17</t>
  </si>
  <si>
    <t>151443 - CONVERPIEL, S.L.</t>
  </si>
  <si>
    <t>139,47</t>
  </si>
  <si>
    <t>4.184,10</t>
  </si>
  <si>
    <t>151672 - CALZ. GIOVANNI FABIANI SRL</t>
  </si>
  <si>
    <t>76,68</t>
  </si>
  <si>
    <t>13,41</t>
  </si>
  <si>
    <t>724,14</t>
  </si>
  <si>
    <t>27,40</t>
  </si>
  <si>
    <t>1.479,60</t>
  </si>
  <si>
    <t>40,81</t>
  </si>
  <si>
    <t>2.203,74</t>
  </si>
  <si>
    <t>31,14</t>
  </si>
  <si>
    <t>1.532,09</t>
  </si>
  <si>
    <t>1.314,13</t>
  </si>
  <si>
    <t>57,85</t>
  </si>
  <si>
    <t>2.846,22</t>
  </si>
  <si>
    <t>100,08</t>
  </si>
  <si>
    <t>5.126,64</t>
  </si>
  <si>
    <t>151929 - MARETTO SRL</t>
  </si>
  <si>
    <t>67,20</t>
  </si>
  <si>
    <t>00287N</t>
  </si>
  <si>
    <t>-22,48</t>
  </si>
  <si>
    <t>-1.510,66</t>
  </si>
  <si>
    <t>41,38</t>
  </si>
  <si>
    <t>2.780,74</t>
  </si>
  <si>
    <t>22,48</t>
  </si>
  <si>
    <t>1.510,66</t>
  </si>
  <si>
    <t>00112N</t>
  </si>
  <si>
    <t>-12,14</t>
  </si>
  <si>
    <t>-553,58</t>
  </si>
  <si>
    <t>553,58</t>
  </si>
  <si>
    <t>42,58</t>
  </si>
  <si>
    <t>2.847,94</t>
  </si>
  <si>
    <t>152384 - CALZ. RDB SRL</t>
  </si>
  <si>
    <t>3,56</t>
  </si>
  <si>
    <t>132,79</t>
  </si>
  <si>
    <t>52,88</t>
  </si>
  <si>
    <t>1.972,42</t>
  </si>
  <si>
    <t>381,95</t>
  </si>
  <si>
    <t>51,67</t>
  </si>
  <si>
    <t>1.653,44</t>
  </si>
  <si>
    <t>38,60</t>
  </si>
  <si>
    <t>1.436,51</t>
  </si>
  <si>
    <t>68,43</t>
  </si>
  <si>
    <t>2.546,55</t>
  </si>
  <si>
    <t>181,93</t>
  </si>
  <si>
    <t>6.766,80</t>
  </si>
  <si>
    <t>407,31</t>
  </si>
  <si>
    <t>14.890,46</t>
  </si>
  <si>
    <t>14,09</t>
  </si>
  <si>
    <t>690,41</t>
  </si>
  <si>
    <t>421,40</t>
  </si>
  <si>
    <t>15.580,87</t>
  </si>
  <si>
    <t>152557 - AMACA SRL</t>
  </si>
  <si>
    <t>1,85</t>
  </si>
  <si>
    <t>86,58</t>
  </si>
  <si>
    <t>138,08</t>
  </si>
  <si>
    <t>152803 - CALZ. SILVANA LAURI S.A.S.</t>
  </si>
  <si>
    <t>95,03</t>
  </si>
  <si>
    <t>152922 - CALZ. PELLICO SRL</t>
  </si>
  <si>
    <t>72,44</t>
  </si>
  <si>
    <t>152923 - CALZ. NERI SRL</t>
  </si>
  <si>
    <t>55,66</t>
  </si>
  <si>
    <t>152925 - GREY MER SRL</t>
  </si>
  <si>
    <t>35,14</t>
  </si>
  <si>
    <t>71,43</t>
  </si>
  <si>
    <t>71,10</t>
  </si>
  <si>
    <t>0,65</t>
  </si>
  <si>
    <t>31,20</t>
  </si>
  <si>
    <t>3,39</t>
  </si>
  <si>
    <t>173,73</t>
  </si>
  <si>
    <t>152931 - CALZ. PENSATO SRL</t>
  </si>
  <si>
    <t>0145052 - REX LUX MOD 016</t>
  </si>
  <si>
    <t>648,14</t>
  </si>
  <si>
    <t>152954 - CALZ. SILVANO SASSETTI SRL</t>
  </si>
  <si>
    <t>2,67</t>
  </si>
  <si>
    <t>99,59</t>
  </si>
  <si>
    <t>00237N</t>
  </si>
  <si>
    <t>-20,93</t>
  </si>
  <si>
    <t>-780,69</t>
  </si>
  <si>
    <t>9,19</t>
  </si>
  <si>
    <t>342,79</t>
  </si>
  <si>
    <t>90,76</t>
  </si>
  <si>
    <t>3.385,35</t>
  </si>
  <si>
    <t>81,69</t>
  </si>
  <si>
    <t>3.047,04</t>
  </si>
  <si>
    <t>6,69</t>
  </si>
  <si>
    <t>274,29</t>
  </si>
  <si>
    <t>88,38</t>
  </si>
  <si>
    <t>3.321,33</t>
  </si>
  <si>
    <t>152968 - COVI MODA SAS DI ACQUILA P.&amp; C.</t>
  </si>
  <si>
    <t>211,53</t>
  </si>
  <si>
    <t>0765072 - WEST</t>
  </si>
  <si>
    <t>176,58</t>
  </si>
  <si>
    <t>7,79</t>
  </si>
  <si>
    <t>388,11</t>
  </si>
  <si>
    <t>153025 - CALZ. STATUS S.R.L.</t>
  </si>
  <si>
    <t>139,14</t>
  </si>
  <si>
    <t>6.511,75</t>
  </si>
  <si>
    <t>62,22</t>
  </si>
  <si>
    <t>2.426,58</t>
  </si>
  <si>
    <t>348,42</t>
  </si>
  <si>
    <t>212,40</t>
  </si>
  <si>
    <t>9.286,75</t>
  </si>
  <si>
    <t>153040 - HENDERSON SRL.</t>
  </si>
  <si>
    <t>4,14</t>
  </si>
  <si>
    <t>247,99</t>
  </si>
  <si>
    <t>249,71</t>
  </si>
  <si>
    <t>8,40</t>
  </si>
  <si>
    <t>378,00</t>
  </si>
  <si>
    <t>11,29</t>
  </si>
  <si>
    <t>579,18</t>
  </si>
  <si>
    <t>28,48</t>
  </si>
  <si>
    <t>1.454,88</t>
  </si>
  <si>
    <t>153157 - CALZ. ROBERTO DEL CARLO SRL</t>
  </si>
  <si>
    <t>37,62</t>
  </si>
  <si>
    <t>1.636,47</t>
  </si>
  <si>
    <t>770,82</t>
  </si>
  <si>
    <t>34,91</t>
  </si>
  <si>
    <t>1.515,21</t>
  </si>
  <si>
    <t>90,25</t>
  </si>
  <si>
    <t>3.922,50</t>
  </si>
  <si>
    <t>124,90</t>
  </si>
  <si>
    <t>5.480,79</t>
  </si>
  <si>
    <t>215,15</t>
  </si>
  <si>
    <t>9.403,29</t>
  </si>
  <si>
    <t>153177 - CALZ. MAXIMA SRL</t>
  </si>
  <si>
    <t>103,72</t>
  </si>
  <si>
    <t>153192 - CALZ. NOTO DI NOTO</t>
  </si>
  <si>
    <t>00173N</t>
  </si>
  <si>
    <t>-52,34</t>
  </si>
  <si>
    <t>-1.985,20</t>
  </si>
  <si>
    <t>52,34</t>
  </si>
  <si>
    <t>1.985,20</t>
  </si>
  <si>
    <t>153214 - CALZATURIFICIO CFT SRL</t>
  </si>
  <si>
    <t>21,27</t>
  </si>
  <si>
    <t>944,39</t>
  </si>
  <si>
    <t>153431 - CALZ. LA TRENTO SAS DI CANCELLIERI S.&amp; C</t>
  </si>
  <si>
    <t>1.218,90</t>
  </si>
  <si>
    <t>00021N</t>
  </si>
  <si>
    <t>-12,19</t>
  </si>
  <si>
    <t>-371,80</t>
  </si>
  <si>
    <t>00211N</t>
  </si>
  <si>
    <t>-45,63</t>
  </si>
  <si>
    <t>-829,56</t>
  </si>
  <si>
    <t>19,29</t>
  </si>
  <si>
    <t>588,35</t>
  </si>
  <si>
    <t>43,50</t>
  </si>
  <si>
    <t>609,00</t>
  </si>
  <si>
    <t>11,56</t>
  </si>
  <si>
    <t>352,58</t>
  </si>
  <si>
    <t>16,53</t>
  </si>
  <si>
    <t>348,57</t>
  </si>
  <si>
    <t>00289N</t>
  </si>
  <si>
    <t>-3.306,25</t>
  </si>
  <si>
    <t>481,96</t>
  </si>
  <si>
    <t>13.909,37</t>
  </si>
  <si>
    <t>85,53</t>
  </si>
  <si>
    <t>1.881,66</t>
  </si>
  <si>
    <t>29,23</t>
  </si>
  <si>
    <t>891,52</t>
  </si>
  <si>
    <t>31,04</t>
  </si>
  <si>
    <t>682,88</t>
  </si>
  <si>
    <t>627,76</t>
  </si>
  <si>
    <t>14.059,18</t>
  </si>
  <si>
    <t>131,41</t>
  </si>
  <si>
    <t>20,93</t>
  </si>
  <si>
    <t>711,62</t>
  </si>
  <si>
    <t>56,77</t>
  </si>
  <si>
    <t>1.930,18</t>
  </si>
  <si>
    <t>103,94</t>
  </si>
  <si>
    <t>3.533,96</t>
  </si>
  <si>
    <t>181,64</t>
  </si>
  <si>
    <t>6.175,76</t>
  </si>
  <si>
    <t>864,11</t>
  </si>
  <si>
    <t>21.933,82</t>
  </si>
  <si>
    <t>153685 - CESARE MARTINOLI - CAIMAR SRL</t>
  </si>
  <si>
    <t>00223N</t>
  </si>
  <si>
    <t>-1,53</t>
  </si>
  <si>
    <t>-110,16</t>
  </si>
  <si>
    <t>8,91</t>
  </si>
  <si>
    <t>641,52</t>
  </si>
  <si>
    <t>37,61</t>
  </si>
  <si>
    <t>2.707,92</t>
  </si>
  <si>
    <t>8,93</t>
  </si>
  <si>
    <t>642,96</t>
  </si>
  <si>
    <t>53,92</t>
  </si>
  <si>
    <t>3.882,24</t>
  </si>
  <si>
    <t>153706 - CORRADO MARETTO SRL</t>
  </si>
  <si>
    <t>6,15</t>
  </si>
  <si>
    <t>304,43</t>
  </si>
  <si>
    <t>724,68</t>
  </si>
  <si>
    <t>20,79</t>
  </si>
  <si>
    <t>1.029,11</t>
  </si>
  <si>
    <t>153722 - CALZ. CORVARI SRL</t>
  </si>
  <si>
    <t>53,34</t>
  </si>
  <si>
    <t>1.651,18</t>
  </si>
  <si>
    <t>153737 - CALZ. G.D.N. SRL</t>
  </si>
  <si>
    <t>00208N</t>
  </si>
  <si>
    <t>-8,11</t>
  </si>
  <si>
    <t>-457,40</t>
  </si>
  <si>
    <t>4,41</t>
  </si>
  <si>
    <t>211,68</t>
  </si>
  <si>
    <t>120,13</t>
  </si>
  <si>
    <t>53,08</t>
  </si>
  <si>
    <t>2.176,28</t>
  </si>
  <si>
    <t>60,42</t>
  </si>
  <si>
    <t>2.508,09</t>
  </si>
  <si>
    <t>52,31</t>
  </si>
  <si>
    <t>2.050,69</t>
  </si>
  <si>
    <t>153746 - CALZ. SAMOA SPA</t>
  </si>
  <si>
    <t>849,98</t>
  </si>
  <si>
    <t>8.032,31</t>
  </si>
  <si>
    <t>934,32</t>
  </si>
  <si>
    <t>8.829,32</t>
  </si>
  <si>
    <t>1.784,30</t>
  </si>
  <si>
    <t>16.861,63</t>
  </si>
  <si>
    <t>153778 - CHRISTIAN DIOR COUTURE</t>
  </si>
  <si>
    <t>36,98</t>
  </si>
  <si>
    <t>153792 - CALZ. STEPHEN SRL</t>
  </si>
  <si>
    <t>19,89</t>
  </si>
  <si>
    <t>930,85</t>
  </si>
  <si>
    <t>50,35</t>
  </si>
  <si>
    <t>2.435,46</t>
  </si>
  <si>
    <t>70,24</t>
  </si>
  <si>
    <t>3.366,31</t>
  </si>
  <si>
    <t>134,32</t>
  </si>
  <si>
    <t>00188N</t>
  </si>
  <si>
    <t>-10,07</t>
  </si>
  <si>
    <t>-422,94</t>
  </si>
  <si>
    <t>23,99</t>
  </si>
  <si>
    <t>1.007,58</t>
  </si>
  <si>
    <t>13,92</t>
  </si>
  <si>
    <t>584,64</t>
  </si>
  <si>
    <t>120,34</t>
  </si>
  <si>
    <t>2,44</t>
  </si>
  <si>
    <t>152,26</t>
  </si>
  <si>
    <t>163,87</t>
  </si>
  <si>
    <t>9.504,46</t>
  </si>
  <si>
    <t>446,62</t>
  </si>
  <si>
    <t>24.396,81</t>
  </si>
  <si>
    <t>17,03</t>
  </si>
  <si>
    <t>987,74</t>
  </si>
  <si>
    <t>627,52</t>
  </si>
  <si>
    <t>34.889,01</t>
  </si>
  <si>
    <t>9,12</t>
  </si>
  <si>
    <t>415,88</t>
  </si>
  <si>
    <t>96,67</t>
  </si>
  <si>
    <t>231,83</t>
  </si>
  <si>
    <t>8.795,65</t>
  </si>
  <si>
    <t>51,84</t>
  </si>
  <si>
    <t>1.967,40</t>
  </si>
  <si>
    <t>157,35</t>
  </si>
  <si>
    <t>5.969,37</t>
  </si>
  <si>
    <t>55,83</t>
  </si>
  <si>
    <t>2.117,45</t>
  </si>
  <si>
    <t>124,52</t>
  </si>
  <si>
    <t>4.728,90</t>
  </si>
  <si>
    <t>10,53</t>
  </si>
  <si>
    <t>400,14</t>
  </si>
  <si>
    <t>15,12</t>
  </si>
  <si>
    <t>710,64</t>
  </si>
  <si>
    <t>238,29</t>
  </si>
  <si>
    <t>663,33</t>
  </si>
  <si>
    <t>25.440,39</t>
  </si>
  <si>
    <t>1.382,55</t>
  </si>
  <si>
    <t>64.687,27</t>
  </si>
  <si>
    <t>153832 - ANDREA TASSINARI SRL</t>
  </si>
  <si>
    <t>153853 - CHLOE' INTERNATIONAL SAS</t>
  </si>
  <si>
    <t>79,20</t>
  </si>
  <si>
    <t>7,81</t>
  </si>
  <si>
    <t>367,37</t>
  </si>
  <si>
    <t>1,29</t>
  </si>
  <si>
    <t>70,95</t>
  </si>
  <si>
    <t>41,03</t>
  </si>
  <si>
    <t>53,07</t>
  </si>
  <si>
    <t>3,49</t>
  </si>
  <si>
    <t>184,27</t>
  </si>
  <si>
    <t>278,37</t>
  </si>
  <si>
    <t>17,46</t>
  </si>
  <si>
    <t>853,23</t>
  </si>
  <si>
    <t>153868 - C.N. DISTRIBUTION SRL.</t>
  </si>
  <si>
    <t>167,34</t>
  </si>
  <si>
    <t>6.526,26</t>
  </si>
  <si>
    <t>147,83</t>
  </si>
  <si>
    <t>5.459,16</t>
  </si>
  <si>
    <t>44,07</t>
  </si>
  <si>
    <t>1.628,70</t>
  </si>
  <si>
    <t>259,55</t>
  </si>
  <si>
    <t>9.579,50</t>
  </si>
  <si>
    <t>635,47</t>
  </si>
  <si>
    <t>23.844,14</t>
  </si>
  <si>
    <t>3,80</t>
  </si>
  <si>
    <t>174,80</t>
  </si>
  <si>
    <t>33,50</t>
  </si>
  <si>
    <t>1.273,00</t>
  </si>
  <si>
    <t>11,02</t>
  </si>
  <si>
    <t>418,76</t>
  </si>
  <si>
    <t>2,35</t>
  </si>
  <si>
    <t>89,30</t>
  </si>
  <si>
    <t>00251N</t>
  </si>
  <si>
    <t>-1.268,06</t>
  </si>
  <si>
    <t>546,47</t>
  </si>
  <si>
    <t>20.697,76</t>
  </si>
  <si>
    <t>54,06</t>
  </si>
  <si>
    <t>2.048,39</t>
  </si>
  <si>
    <t>199,08</t>
  </si>
  <si>
    <t>7.539,30</t>
  </si>
  <si>
    <t>5.784,25</t>
  </si>
  <si>
    <t>57,59</t>
  </si>
  <si>
    <t>2.623,47</t>
  </si>
  <si>
    <t>597,08</t>
  </si>
  <si>
    <t>22.681,68</t>
  </si>
  <si>
    <t>107,57</t>
  </si>
  <si>
    <t>4.081,30</t>
  </si>
  <si>
    <t>54,55</t>
  </si>
  <si>
    <t>2.065,08</t>
  </si>
  <si>
    <t>123,74</t>
  </si>
  <si>
    <t>5.334,83</t>
  </si>
  <si>
    <t>177,29</t>
  </si>
  <si>
    <t>6.852,96</t>
  </si>
  <si>
    <t>589,61</t>
  </si>
  <si>
    <t>6,05</t>
  </si>
  <si>
    <t>275,88</t>
  </si>
  <si>
    <t>54,48</t>
  </si>
  <si>
    <t>2.070,24</t>
  </si>
  <si>
    <t>47,61</t>
  </si>
  <si>
    <t>1.803,69</t>
  </si>
  <si>
    <t>2.237,94</t>
  </si>
  <si>
    <t>84.961,44</t>
  </si>
  <si>
    <t>2.877,21</t>
  </si>
  <si>
    <t>108.980,38</t>
  </si>
  <si>
    <t>153874 - CHANEL SAS DIVISION CREATION</t>
  </si>
  <si>
    <t>123,20</t>
  </si>
  <si>
    <t>1.022,13</t>
  </si>
  <si>
    <t>1.199,39</t>
  </si>
  <si>
    <t>147,00</t>
  </si>
  <si>
    <t>28,75</t>
  </si>
  <si>
    <t>1.469,59</t>
  </si>
  <si>
    <t>153884 - VIA ROMA 15 SRL</t>
  </si>
  <si>
    <t>111,36</t>
  </si>
  <si>
    <t>00059N</t>
  </si>
  <si>
    <t>-2,32</t>
  </si>
  <si>
    <t>-111,36</t>
  </si>
  <si>
    <t>2,06</t>
  </si>
  <si>
    <t>106,30</t>
  </si>
  <si>
    <t>-2,06</t>
  </si>
  <si>
    <t>-106,30</t>
  </si>
  <si>
    <t>153900 - CHRISTIAN DIOR COUTURE S.A.</t>
  </si>
  <si>
    <t>4,49</t>
  </si>
  <si>
    <t>193,07</t>
  </si>
  <si>
    <t>20,81</t>
  </si>
  <si>
    <t>894,83</t>
  </si>
  <si>
    <t>18,33</t>
  </si>
  <si>
    <t>788,19</t>
  </si>
  <si>
    <t>6,57</t>
  </si>
  <si>
    <t>348,21</t>
  </si>
  <si>
    <t>50,20</t>
  </si>
  <si>
    <t>2.224,30</t>
  </si>
  <si>
    <t>4,11</t>
  </si>
  <si>
    <t>176,73</t>
  </si>
  <si>
    <t>54,31</t>
  </si>
  <si>
    <t>2.401,03</t>
  </si>
  <si>
    <t>153904 - ANA BLUM LEATHER GOODS</t>
  </si>
  <si>
    <t>14,29</t>
  </si>
  <si>
    <t>668,77</t>
  </si>
  <si>
    <t>153917 - C.O.R. DI OLIVIERI GIAMMAURO</t>
  </si>
  <si>
    <t>6,25</t>
  </si>
  <si>
    <t>3,87</t>
  </si>
  <si>
    <t>218,27</t>
  </si>
  <si>
    <t>228,82</t>
  </si>
  <si>
    <t>690,48</t>
  </si>
  <si>
    <t>19,24</t>
  </si>
  <si>
    <t>1.437,57</t>
  </si>
  <si>
    <t>153931 - CALZ. MISEROCCHI SNC.DI MISEROCCHI R.E D</t>
  </si>
  <si>
    <t>9,77</t>
  </si>
  <si>
    <t>457,23</t>
  </si>
  <si>
    <t>153938 - CALZ. GARBO SRL</t>
  </si>
  <si>
    <t>13,52</t>
  </si>
  <si>
    <t>632,74</t>
  </si>
  <si>
    <t>2,02</t>
  </si>
  <si>
    <t>89,69</t>
  </si>
  <si>
    <t>15,54</t>
  </si>
  <si>
    <t>722,43</t>
  </si>
  <si>
    <t>153939 - CAC</t>
  </si>
  <si>
    <t>3,08</t>
  </si>
  <si>
    <t>121,66</t>
  </si>
  <si>
    <t>0145000 - PELLI FINITE</t>
  </si>
  <si>
    <t>324,79</t>
  </si>
  <si>
    <t>8,19</t>
  </si>
  <si>
    <t>352,17</t>
  </si>
  <si>
    <t>130,64</t>
  </si>
  <si>
    <t>177,84</t>
  </si>
  <si>
    <t>1.107,10</t>
  </si>
  <si>
    <t>153952 - CHENG YOU SHOES FACTORY</t>
  </si>
  <si>
    <t>164,01</t>
  </si>
  <si>
    <t>6.385,53</t>
  </si>
  <si>
    <t>153956 - CONCERIA FIORENTINA SRL</t>
  </si>
  <si>
    <t>0762200 - PELLI VITELLO PICLATE</t>
  </si>
  <si>
    <t>3.202,00</t>
  </si>
  <si>
    <t>8.869,54</t>
  </si>
  <si>
    <t>153962 - CALZ. ALIDA SRL</t>
  </si>
  <si>
    <t>1.489,20</t>
  </si>
  <si>
    <t>1.299,54</t>
  </si>
  <si>
    <t>515,60</t>
  </si>
  <si>
    <t>20.054,47</t>
  </si>
  <si>
    <t>587,25</t>
  </si>
  <si>
    <t>22.843,21</t>
  </si>
  <si>
    <t>153966 - C.I.CAICSA S.A.</t>
  </si>
  <si>
    <t>0135066 - ARROW</t>
  </si>
  <si>
    <t>564,57</t>
  </si>
  <si>
    <t>26,64</t>
  </si>
  <si>
    <t>1.363,16</t>
  </si>
  <si>
    <t>38,24</t>
  </si>
  <si>
    <t>1.927,73</t>
  </si>
  <si>
    <t>153967 - CHURCH &amp; CO LTD</t>
  </si>
  <si>
    <t>42,23</t>
  </si>
  <si>
    <t>46,35</t>
  </si>
  <si>
    <t>157,08</t>
  </si>
  <si>
    <t>4,77</t>
  </si>
  <si>
    <t>245,66</t>
  </si>
  <si>
    <t>153968 - CA' TREVES SRL UNIPERSONALE</t>
  </si>
  <si>
    <t>39,42</t>
  </si>
  <si>
    <t>153969 - CHARLŽNE CHAPELLE</t>
  </si>
  <si>
    <t>57,53</t>
  </si>
  <si>
    <t>153970 - CHRIS &amp; TIBOR LONDON LTD</t>
  </si>
  <si>
    <t>489,19</t>
  </si>
  <si>
    <t>153975 - CAMPELLI SRL</t>
  </si>
  <si>
    <t>3.073,00</t>
  </si>
  <si>
    <t>10.448,20</t>
  </si>
  <si>
    <t>201.899,22</t>
  </si>
  <si>
    <t>6.736.983,71</t>
  </si>
  <si>
    <t>Alfa</t>
  </si>
  <si>
    <t>Beta</t>
  </si>
  <si>
    <t>Gamma</t>
  </si>
  <si>
    <t>Omega</t>
  </si>
  <si>
    <t>A</t>
  </si>
  <si>
    <t>C</t>
  </si>
  <si>
    <t>F</t>
  </si>
  <si>
    <t>B</t>
  </si>
  <si>
    <t>Z</t>
  </si>
  <si>
    <t>E</t>
  </si>
  <si>
    <t>T</t>
  </si>
  <si>
    <t>D</t>
  </si>
  <si>
    <t>O</t>
  </si>
  <si>
    <t>G</t>
  </si>
  <si>
    <t>H</t>
  </si>
  <si>
    <t>Numero Fatt.</t>
  </si>
  <si>
    <t>Q.ta Fatt.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</si>
</sst>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26"/>
  <sheetViews>
    <sheetView tabSelected="1" zoomScalePageLayoutView="0" workbookViewId="0" topLeftCell="A19">
      <selection activeCell="A3" sqref="A3 A4:B4 A6 A7:B9 B11 B13 B15:B18 B21:B22 B25:B27 A11:A28 A29:B39 A41:B41"/>
    </sheetView>
  </sheetViews>
  <sheetFormatPr defaultColWidth="11.00390625" defaultRowHeight="15.75"/>
  <cols>
    <col min="1" max="1" width="48.375" style="0" bestFit="1" customWidth="1"/>
    <col min="2" max="4" width="11.00390625" style="0" customWidth="1"/>
    <col min="5" max="5" width="17.125" style="0" bestFit="1" customWidth="1"/>
  </cols>
  <sheetData>
    <row r="1" spans="1:5" ht="15.75">
      <c r="A1" t="s">
        <v>0</v>
      </c>
      <c r="B1" t="s">
        <v>1</v>
      </c>
      <c r="C1" t="s">
        <v>3303</v>
      </c>
      <c r="D1" t="s">
        <v>3304</v>
      </c>
      <c r="E1" t="s">
        <v>2</v>
      </c>
    </row>
    <row r="2" spans="1:5" ht="15.75">
      <c r="A2" t="s">
        <v>3288</v>
      </c>
      <c r="B2" t="s">
        <v>3292</v>
      </c>
      <c r="C2">
        <v>3544</v>
      </c>
      <c r="D2" s="1">
        <v>16.2</v>
      </c>
      <c r="E2" s="1">
        <v>453.6</v>
      </c>
    </row>
    <row r="3" spans="1:5" ht="15.75">
      <c r="A3" t="str">
        <f>A2</f>
        <v>Alfa</v>
      </c>
      <c r="B3" t="s">
        <v>3293</v>
      </c>
      <c r="C3">
        <v>2560</v>
      </c>
      <c r="D3" s="1">
        <v>15</v>
      </c>
      <c r="E3" s="1">
        <v>166.65</v>
      </c>
    </row>
    <row r="4" spans="1:5" ht="15.75">
      <c r="A4" t="str">
        <f>A3</f>
        <v>Alfa</v>
      </c>
      <c r="B4" t="str">
        <f>B3</f>
        <v>C</v>
      </c>
      <c r="C4">
        <v>3544</v>
      </c>
      <c r="D4" s="1">
        <v>16.56</v>
      </c>
      <c r="E4" s="1">
        <v>496.8</v>
      </c>
    </row>
    <row r="5" spans="1:5" ht="15.75">
      <c r="A5" t="s">
        <v>3289</v>
      </c>
      <c r="B5" t="s">
        <v>3292</v>
      </c>
      <c r="C5">
        <v>4644</v>
      </c>
      <c r="D5" s="1">
        <v>1.12</v>
      </c>
      <c r="E5" s="1">
        <v>49.73</v>
      </c>
    </row>
    <row r="6" spans="1:5" ht="15.75">
      <c r="A6" t="str">
        <f>A5</f>
        <v>Beta</v>
      </c>
      <c r="B6" t="s">
        <v>3294</v>
      </c>
      <c r="C6">
        <v>387</v>
      </c>
      <c r="D6" s="1">
        <v>1.35</v>
      </c>
      <c r="E6" s="1">
        <v>59.4</v>
      </c>
    </row>
    <row r="7" spans="1:5" ht="15.75">
      <c r="A7" t="str">
        <f aca="true" t="shared" si="0" ref="A7:B9">A6</f>
        <v>Beta</v>
      </c>
      <c r="B7" t="str">
        <f t="shared" si="0"/>
        <v>F</v>
      </c>
      <c r="C7">
        <v>532</v>
      </c>
      <c r="D7" s="1">
        <v>7.73</v>
      </c>
      <c r="E7" s="1">
        <v>340.12</v>
      </c>
    </row>
    <row r="8" spans="1:5" ht="15.75">
      <c r="A8" t="str">
        <f t="shared" si="0"/>
        <v>Beta</v>
      </c>
      <c r="B8" t="str">
        <f t="shared" si="0"/>
        <v>F</v>
      </c>
      <c r="C8">
        <v>791</v>
      </c>
      <c r="D8" s="1">
        <v>103.39</v>
      </c>
      <c r="E8" s="2">
        <v>4543.76</v>
      </c>
    </row>
    <row r="9" spans="1:5" ht="15.75">
      <c r="A9" t="str">
        <f t="shared" si="0"/>
        <v>Beta</v>
      </c>
      <c r="B9" t="str">
        <f t="shared" si="0"/>
        <v>F</v>
      </c>
      <c r="C9">
        <v>4624</v>
      </c>
      <c r="D9" s="1">
        <v>465.23</v>
      </c>
      <c r="E9" s="2">
        <v>20451.55</v>
      </c>
    </row>
    <row r="10" spans="1:5" ht="15.75">
      <c r="A10" t="s">
        <v>3290</v>
      </c>
      <c r="B10" t="s">
        <v>3295</v>
      </c>
      <c r="C10">
        <v>284</v>
      </c>
      <c r="D10" s="1">
        <v>21.15</v>
      </c>
      <c r="E10" s="1">
        <v>716.78</v>
      </c>
    </row>
    <row r="11" spans="1:5" ht="15.75">
      <c r="A11" t="str">
        <f aca="true" t="shared" si="1" ref="A11:A28">A10</f>
        <v>Gamma</v>
      </c>
      <c r="B11" t="str">
        <f>B10</f>
        <v>B</v>
      </c>
      <c r="C11">
        <v>593</v>
      </c>
      <c r="D11" s="1">
        <v>15.45</v>
      </c>
      <c r="E11" s="1">
        <v>471.23</v>
      </c>
    </row>
    <row r="12" spans="1:5" ht="15.75">
      <c r="A12" t="str">
        <f t="shared" si="1"/>
        <v>Gamma</v>
      </c>
      <c r="B12" t="s">
        <v>3296</v>
      </c>
      <c r="C12">
        <v>593</v>
      </c>
      <c r="D12" s="1">
        <v>9.83</v>
      </c>
      <c r="E12" s="1">
        <v>357.81</v>
      </c>
    </row>
    <row r="13" spans="1:5" ht="15.75">
      <c r="A13" t="str">
        <f t="shared" si="1"/>
        <v>Gamma</v>
      </c>
      <c r="B13" t="str">
        <f>B12</f>
        <v>Z</v>
      </c>
      <c r="C13">
        <v>1383</v>
      </c>
      <c r="D13" s="1">
        <v>30.87</v>
      </c>
      <c r="E13" s="2">
        <v>1123.67</v>
      </c>
    </row>
    <row r="14" spans="1:5" ht="15.75">
      <c r="A14" t="str">
        <f t="shared" si="1"/>
        <v>Gamma</v>
      </c>
      <c r="B14" t="s">
        <v>3297</v>
      </c>
      <c r="C14">
        <v>526</v>
      </c>
      <c r="D14" s="1">
        <v>79.51</v>
      </c>
      <c r="E14" s="2">
        <v>3813.77</v>
      </c>
    </row>
    <row r="15" spans="1:5" ht="15.75">
      <c r="A15" t="str">
        <f t="shared" si="1"/>
        <v>Gamma</v>
      </c>
      <c r="B15" t="str">
        <f>B14</f>
        <v>E</v>
      </c>
      <c r="C15">
        <v>1772</v>
      </c>
      <c r="D15" s="1">
        <v>102.54</v>
      </c>
      <c r="E15" s="2">
        <v>5236.32</v>
      </c>
    </row>
    <row r="16" spans="1:5" ht="15.75">
      <c r="A16" t="str">
        <f t="shared" si="1"/>
        <v>Gamma</v>
      </c>
      <c r="B16" t="str">
        <f>B15</f>
        <v>E</v>
      </c>
      <c r="C16">
        <v>2731</v>
      </c>
      <c r="D16" s="1">
        <v>11.1</v>
      </c>
      <c r="E16" s="1">
        <v>639.36</v>
      </c>
    </row>
    <row r="17" spans="1:5" ht="15.75">
      <c r="A17" t="str">
        <f t="shared" si="1"/>
        <v>Gamma</v>
      </c>
      <c r="B17" t="str">
        <f>B16</f>
        <v>E</v>
      </c>
      <c r="C17">
        <v>3573</v>
      </c>
      <c r="D17" s="1">
        <v>5.04</v>
      </c>
      <c r="E17" s="1">
        <v>290.3</v>
      </c>
    </row>
    <row r="18" spans="1:5" ht="15.75">
      <c r="A18" t="str">
        <f t="shared" si="1"/>
        <v>Gamma</v>
      </c>
      <c r="B18" t="str">
        <f>B17</f>
        <v>E</v>
      </c>
      <c r="C18">
        <v>4488</v>
      </c>
      <c r="D18" s="1">
        <v>10.13</v>
      </c>
      <c r="E18" s="1">
        <v>583.49</v>
      </c>
    </row>
    <row r="19" spans="1:5" ht="15.75">
      <c r="A19" t="str">
        <f t="shared" si="1"/>
        <v>Gamma</v>
      </c>
      <c r="B19" t="s">
        <v>3298</v>
      </c>
      <c r="C19">
        <v>1508</v>
      </c>
      <c r="D19" s="1">
        <v>21.32</v>
      </c>
      <c r="E19" s="2">
        <v>1436.55</v>
      </c>
    </row>
    <row r="20" spans="1:5" ht="15.75">
      <c r="A20" t="str">
        <f t="shared" si="1"/>
        <v>Gamma</v>
      </c>
      <c r="B20" t="s">
        <v>3295</v>
      </c>
      <c r="C20">
        <v>284</v>
      </c>
      <c r="D20" s="1">
        <v>7.72</v>
      </c>
      <c r="E20" s="1">
        <v>447.76</v>
      </c>
    </row>
    <row r="21" spans="1:5" ht="15.75">
      <c r="A21" t="str">
        <f t="shared" si="1"/>
        <v>Gamma</v>
      </c>
      <c r="B21" t="str">
        <f>B20</f>
        <v>B</v>
      </c>
      <c r="C21">
        <v>2878</v>
      </c>
      <c r="D21" s="1">
        <v>6.94</v>
      </c>
      <c r="E21" s="1">
        <v>374.76</v>
      </c>
    </row>
    <row r="22" spans="1:5" ht="15.75">
      <c r="A22" t="str">
        <f t="shared" si="1"/>
        <v>Gamma</v>
      </c>
      <c r="B22" t="str">
        <f>B21</f>
        <v>B</v>
      </c>
      <c r="C22">
        <v>5144</v>
      </c>
      <c r="D22" s="1">
        <v>14.69</v>
      </c>
      <c r="E22" s="1">
        <v>793.26</v>
      </c>
    </row>
    <row r="23" spans="1:5" ht="15.75">
      <c r="A23" t="str">
        <f t="shared" si="1"/>
        <v>Gamma</v>
      </c>
      <c r="B23" t="s">
        <v>3299</v>
      </c>
      <c r="C23">
        <v>3321</v>
      </c>
      <c r="D23" s="1">
        <v>15.46</v>
      </c>
      <c r="E23" s="1">
        <v>718.9</v>
      </c>
    </row>
    <row r="24" spans="1:5" ht="15.75">
      <c r="A24" t="str">
        <f t="shared" si="1"/>
        <v>Gamma</v>
      </c>
      <c r="B24" t="s">
        <v>3300</v>
      </c>
      <c r="C24">
        <v>1772</v>
      </c>
      <c r="D24" s="1">
        <v>34.96</v>
      </c>
      <c r="E24" s="2">
        <v>1781.57</v>
      </c>
    </row>
    <row r="25" spans="1:5" ht="15.75">
      <c r="A25" t="str">
        <f t="shared" si="1"/>
        <v>Gamma</v>
      </c>
      <c r="B25" t="str">
        <f>B24</f>
        <v>O</v>
      </c>
      <c r="C25">
        <v>2289</v>
      </c>
      <c r="D25" s="1">
        <v>60.69</v>
      </c>
      <c r="E25" s="2">
        <v>3092.76</v>
      </c>
    </row>
    <row r="26" spans="1:5" ht="15.75">
      <c r="A26" t="str">
        <f t="shared" si="1"/>
        <v>Gamma</v>
      </c>
      <c r="B26" t="str">
        <f>B25</f>
        <v>O</v>
      </c>
      <c r="C26">
        <v>2731</v>
      </c>
      <c r="D26" s="1">
        <v>83.19</v>
      </c>
      <c r="E26" s="2">
        <v>4239.36</v>
      </c>
    </row>
    <row r="27" spans="1:5" ht="15.75">
      <c r="A27" t="str">
        <f t="shared" si="1"/>
        <v>Gamma</v>
      </c>
      <c r="B27" t="str">
        <f>B26</f>
        <v>O</v>
      </c>
      <c r="C27">
        <v>3855</v>
      </c>
      <c r="D27" s="1">
        <v>43.9</v>
      </c>
      <c r="E27" s="2">
        <v>2237.14</v>
      </c>
    </row>
    <row r="28" spans="1:5" ht="15.75">
      <c r="A28" t="str">
        <f t="shared" si="1"/>
        <v>Gamma</v>
      </c>
      <c r="B28" t="s">
        <v>3301</v>
      </c>
      <c r="C28">
        <v>2289</v>
      </c>
      <c r="D28" s="1">
        <v>41.05</v>
      </c>
      <c r="E28" s="2">
        <v>2305.37</v>
      </c>
    </row>
    <row r="29" spans="1:5" ht="15.75">
      <c r="A29" t="str">
        <f aca="true" t="shared" si="2" ref="A29:A39">A28</f>
        <v>Gamma</v>
      </c>
      <c r="B29" t="str">
        <f aca="true" t="shared" si="3" ref="B29:B39">B28</f>
        <v>G</v>
      </c>
      <c r="C29">
        <v>2583</v>
      </c>
      <c r="D29" s="1">
        <v>56.31</v>
      </c>
      <c r="E29" s="2">
        <v>3162.37</v>
      </c>
    </row>
    <row r="30" spans="1:5" ht="15.75">
      <c r="A30" t="str">
        <f t="shared" si="2"/>
        <v>Gamma</v>
      </c>
      <c r="B30" t="str">
        <f t="shared" si="3"/>
        <v>G</v>
      </c>
      <c r="C30">
        <v>2827</v>
      </c>
      <c r="D30" s="1">
        <v>93.2</v>
      </c>
      <c r="E30" s="2">
        <v>5234.11</v>
      </c>
    </row>
    <row r="31" spans="1:5" ht="15.75">
      <c r="A31" t="str">
        <f t="shared" si="2"/>
        <v>Gamma</v>
      </c>
      <c r="B31" t="str">
        <f t="shared" si="3"/>
        <v>G</v>
      </c>
      <c r="C31">
        <v>3476</v>
      </c>
      <c r="D31" s="1">
        <v>27.32</v>
      </c>
      <c r="E31" s="2">
        <v>1532.27</v>
      </c>
    </row>
    <row r="32" spans="1:5" ht="15.75">
      <c r="A32" t="str">
        <f t="shared" si="2"/>
        <v>Gamma</v>
      </c>
      <c r="B32" t="str">
        <f t="shared" si="3"/>
        <v>G</v>
      </c>
      <c r="C32">
        <v>3855</v>
      </c>
      <c r="D32" s="1">
        <v>23.05</v>
      </c>
      <c r="E32" s="2">
        <v>1294.49</v>
      </c>
    </row>
    <row r="33" spans="1:5" ht="15.75">
      <c r="A33" t="str">
        <f t="shared" si="2"/>
        <v>Gamma</v>
      </c>
      <c r="B33" t="str">
        <f t="shared" si="3"/>
        <v>G</v>
      </c>
      <c r="C33">
        <v>1541</v>
      </c>
      <c r="D33" s="1">
        <v>1.5</v>
      </c>
      <c r="E33" s="1">
        <v>22.5</v>
      </c>
    </row>
    <row r="34" spans="1:5" ht="15.75">
      <c r="A34" t="str">
        <f t="shared" si="2"/>
        <v>Gamma</v>
      </c>
      <c r="B34" t="str">
        <f t="shared" si="3"/>
        <v>G</v>
      </c>
      <c r="C34">
        <v>1696</v>
      </c>
      <c r="D34" s="1">
        <v>2.5</v>
      </c>
      <c r="E34" s="1">
        <v>37.5</v>
      </c>
    </row>
    <row r="35" spans="1:5" ht="15.75">
      <c r="A35" t="str">
        <f t="shared" si="2"/>
        <v>Gamma</v>
      </c>
      <c r="B35" t="str">
        <f t="shared" si="3"/>
        <v>G</v>
      </c>
      <c r="C35">
        <v>1736</v>
      </c>
      <c r="D35" s="1">
        <v>0.5</v>
      </c>
      <c r="E35" s="1">
        <v>7.5</v>
      </c>
    </row>
    <row r="36" spans="1:5" ht="15.75">
      <c r="A36" t="str">
        <f t="shared" si="2"/>
        <v>Gamma</v>
      </c>
      <c r="B36" t="str">
        <f t="shared" si="3"/>
        <v>G</v>
      </c>
      <c r="C36">
        <v>2109</v>
      </c>
      <c r="D36" s="1">
        <v>2</v>
      </c>
      <c r="E36" s="1">
        <v>30</v>
      </c>
    </row>
    <row r="37" spans="1:5" ht="15.75">
      <c r="A37" t="str">
        <f t="shared" si="2"/>
        <v>Gamma</v>
      </c>
      <c r="B37" t="str">
        <f t="shared" si="3"/>
        <v>G</v>
      </c>
      <c r="C37">
        <v>3438</v>
      </c>
      <c r="D37" s="1">
        <v>4</v>
      </c>
      <c r="E37" s="1">
        <v>40</v>
      </c>
    </row>
    <row r="38" spans="1:5" ht="15.75">
      <c r="A38" t="str">
        <f t="shared" si="2"/>
        <v>Gamma</v>
      </c>
      <c r="B38" t="str">
        <f t="shared" si="3"/>
        <v>G</v>
      </c>
      <c r="C38">
        <v>4782</v>
      </c>
      <c r="D38" s="1">
        <v>1</v>
      </c>
      <c r="E38" s="1">
        <v>10</v>
      </c>
    </row>
    <row r="39" spans="1:5" ht="15.75">
      <c r="A39" t="str">
        <f t="shared" si="2"/>
        <v>Gamma</v>
      </c>
      <c r="B39" t="str">
        <f t="shared" si="3"/>
        <v>G</v>
      </c>
      <c r="C39">
        <v>5053</v>
      </c>
      <c r="D39" s="1">
        <v>5</v>
      </c>
      <c r="E39" s="1">
        <v>50</v>
      </c>
    </row>
    <row r="40" spans="1:5" ht="15.75">
      <c r="A40" t="s">
        <v>3291</v>
      </c>
      <c r="B40" t="s">
        <v>3302</v>
      </c>
      <c r="C40">
        <v>1258</v>
      </c>
      <c r="D40" s="1">
        <v>10.25</v>
      </c>
      <c r="E40" s="1">
        <v>541.2</v>
      </c>
    </row>
    <row r="41" spans="1:5" ht="15.75">
      <c r="A41" t="str">
        <f>A40</f>
        <v>Omega</v>
      </c>
      <c r="B41" t="str">
        <f>B40</f>
        <v>H</v>
      </c>
      <c r="C41">
        <v>1327</v>
      </c>
      <c r="D41" s="1">
        <v>12.5</v>
      </c>
      <c r="E41">
        <v>145</v>
      </c>
    </row>
    <row r="1030" spans="3:5" ht="15.75">
      <c r="C1030">
        <v>5343</v>
      </c>
      <c r="D1030" t="s">
        <v>230</v>
      </c>
      <c r="E1030" t="s">
        <v>231</v>
      </c>
    </row>
    <row r="1031" spans="3:5" ht="15.75">
      <c r="C1031" t="s">
        <v>3</v>
      </c>
      <c r="D1031" t="s">
        <v>232</v>
      </c>
      <c r="E1031" t="s">
        <v>233</v>
      </c>
    </row>
    <row r="1032" spans="2:5" ht="15.75">
      <c r="B1032" t="s">
        <v>8</v>
      </c>
      <c r="C1032">
        <v>2107</v>
      </c>
      <c r="D1032" t="s">
        <v>234</v>
      </c>
      <c r="E1032" t="s">
        <v>235</v>
      </c>
    </row>
    <row r="1033" spans="3:5" ht="15.75">
      <c r="C1033">
        <v>5219</v>
      </c>
      <c r="D1033" t="s">
        <v>236</v>
      </c>
      <c r="E1033" t="s">
        <v>237</v>
      </c>
    </row>
    <row r="1034" spans="3:5" ht="15.75">
      <c r="C1034" t="s">
        <v>3</v>
      </c>
      <c r="D1034" t="s">
        <v>238</v>
      </c>
      <c r="E1034" t="s">
        <v>239</v>
      </c>
    </row>
    <row r="1035" spans="2:5" ht="15.75">
      <c r="B1035" t="s">
        <v>3</v>
      </c>
      <c r="D1035" t="s">
        <v>240</v>
      </c>
      <c r="E1035" t="s">
        <v>241</v>
      </c>
    </row>
    <row r="1036" spans="1:5" ht="15.75">
      <c r="A1036" t="s">
        <v>242</v>
      </c>
      <c r="B1036" t="s">
        <v>34</v>
      </c>
      <c r="C1036">
        <v>92</v>
      </c>
      <c r="D1036" t="s">
        <v>243</v>
      </c>
      <c r="E1036" t="s">
        <v>244</v>
      </c>
    </row>
    <row r="1037" spans="3:5" ht="15.75">
      <c r="C1037" t="s">
        <v>3</v>
      </c>
      <c r="D1037" t="s">
        <v>243</v>
      </c>
      <c r="E1037" t="s">
        <v>244</v>
      </c>
    </row>
    <row r="1038" spans="2:5" ht="15.75">
      <c r="B1038" t="s">
        <v>3</v>
      </c>
      <c r="D1038" t="s">
        <v>243</v>
      </c>
      <c r="E1038" t="s">
        <v>244</v>
      </c>
    </row>
    <row r="1039" spans="1:5" ht="15.75">
      <c r="A1039" t="s">
        <v>245</v>
      </c>
      <c r="B1039" t="s">
        <v>246</v>
      </c>
      <c r="C1039">
        <v>480</v>
      </c>
      <c r="D1039" t="s">
        <v>247</v>
      </c>
      <c r="E1039" t="s">
        <v>248</v>
      </c>
    </row>
    <row r="1040" spans="3:5" ht="15.75">
      <c r="C1040">
        <v>2580</v>
      </c>
      <c r="D1040" t="s">
        <v>249</v>
      </c>
      <c r="E1040" t="s">
        <v>250</v>
      </c>
    </row>
    <row r="1041" spans="3:5" ht="15.75">
      <c r="C1041" t="s">
        <v>3</v>
      </c>
      <c r="D1041" t="s">
        <v>251</v>
      </c>
      <c r="E1041" t="s">
        <v>252</v>
      </c>
    </row>
    <row r="1042" spans="2:5" ht="15.75">
      <c r="B1042" t="s">
        <v>105</v>
      </c>
      <c r="C1042">
        <v>45</v>
      </c>
      <c r="D1042" t="s">
        <v>253</v>
      </c>
      <c r="E1042" t="s">
        <v>254</v>
      </c>
    </row>
    <row r="1043" spans="3:5" ht="15.75">
      <c r="C1043" t="s">
        <v>3</v>
      </c>
      <c r="D1043" t="s">
        <v>253</v>
      </c>
      <c r="E1043" t="s">
        <v>254</v>
      </c>
    </row>
    <row r="1044" spans="2:5" ht="15.75">
      <c r="B1044" t="s">
        <v>3</v>
      </c>
      <c r="D1044" t="s">
        <v>255</v>
      </c>
      <c r="E1044" t="s">
        <v>256</v>
      </c>
    </row>
    <row r="1045" spans="1:5" ht="15.75">
      <c r="A1045" t="s">
        <v>257</v>
      </c>
      <c r="B1045" t="s">
        <v>6</v>
      </c>
      <c r="C1045">
        <v>87</v>
      </c>
      <c r="D1045" t="s">
        <v>258</v>
      </c>
      <c r="E1045" t="s">
        <v>259</v>
      </c>
    </row>
    <row r="1046" spans="3:5" ht="15.75">
      <c r="C1046" t="s">
        <v>3</v>
      </c>
      <c r="D1046" t="s">
        <v>258</v>
      </c>
      <c r="E1046" t="s">
        <v>259</v>
      </c>
    </row>
    <row r="1047" spans="2:5" ht="15.75">
      <c r="B1047" t="s">
        <v>8</v>
      </c>
      <c r="C1047">
        <v>25</v>
      </c>
      <c r="D1047" t="s">
        <v>260</v>
      </c>
      <c r="E1047" t="s">
        <v>261</v>
      </c>
    </row>
    <row r="1048" spans="3:5" ht="15.75">
      <c r="C1048">
        <v>57</v>
      </c>
      <c r="D1048" t="s">
        <v>111</v>
      </c>
      <c r="E1048" t="s">
        <v>262</v>
      </c>
    </row>
    <row r="1049" spans="3:5" ht="15.75">
      <c r="C1049" t="s">
        <v>263</v>
      </c>
      <c r="D1049" t="s">
        <v>264</v>
      </c>
      <c r="E1049" t="s">
        <v>265</v>
      </c>
    </row>
    <row r="1050" spans="3:5" ht="15.75">
      <c r="C1050">
        <v>1368</v>
      </c>
      <c r="D1050" t="s">
        <v>266</v>
      </c>
      <c r="E1050" t="s">
        <v>267</v>
      </c>
    </row>
    <row r="1051" spans="3:5" ht="15.75">
      <c r="C1051">
        <v>1443</v>
      </c>
      <c r="D1051" t="s">
        <v>268</v>
      </c>
      <c r="E1051" t="s">
        <v>269</v>
      </c>
    </row>
    <row r="1052" spans="3:5" ht="15.75">
      <c r="C1052">
        <v>1716</v>
      </c>
      <c r="D1052" t="s">
        <v>270</v>
      </c>
      <c r="E1052" t="s">
        <v>271</v>
      </c>
    </row>
    <row r="1053" spans="3:5" ht="15.75">
      <c r="C1053">
        <v>2428</v>
      </c>
      <c r="D1053" t="s">
        <v>272</v>
      </c>
      <c r="E1053" t="s">
        <v>273</v>
      </c>
    </row>
    <row r="1054" spans="3:5" ht="15.75">
      <c r="C1054">
        <v>3386</v>
      </c>
      <c r="D1054" t="s">
        <v>274</v>
      </c>
      <c r="E1054" t="s">
        <v>275</v>
      </c>
    </row>
    <row r="1055" spans="3:5" ht="15.75">
      <c r="C1055">
        <v>5272</v>
      </c>
      <c r="D1055" t="s">
        <v>276</v>
      </c>
      <c r="E1055" t="s">
        <v>277</v>
      </c>
    </row>
    <row r="1056" spans="3:5" ht="15.75">
      <c r="C1056" t="s">
        <v>3</v>
      </c>
      <c r="D1056" t="s">
        <v>278</v>
      </c>
      <c r="E1056" t="s">
        <v>279</v>
      </c>
    </row>
    <row r="1057" spans="2:5" ht="15.75">
      <c r="B1057" t="s">
        <v>83</v>
      </c>
      <c r="C1057">
        <v>4623</v>
      </c>
      <c r="D1057" t="s">
        <v>280</v>
      </c>
      <c r="E1057" t="s">
        <v>281</v>
      </c>
    </row>
    <row r="1058" spans="3:5" ht="15.75">
      <c r="C1058" t="s">
        <v>3</v>
      </c>
      <c r="D1058" t="s">
        <v>280</v>
      </c>
      <c r="E1058" t="s">
        <v>281</v>
      </c>
    </row>
    <row r="1059" spans="2:5" ht="15.75">
      <c r="B1059" t="s">
        <v>45</v>
      </c>
      <c r="C1059">
        <v>21</v>
      </c>
      <c r="D1059" t="s">
        <v>282</v>
      </c>
      <c r="E1059" t="s">
        <v>283</v>
      </c>
    </row>
    <row r="1060" spans="3:5" ht="15.75">
      <c r="C1060">
        <v>79</v>
      </c>
      <c r="D1060" t="s">
        <v>284</v>
      </c>
      <c r="E1060" t="s">
        <v>285</v>
      </c>
    </row>
    <row r="1061" spans="3:5" ht="15.75">
      <c r="C1061">
        <v>179</v>
      </c>
      <c r="D1061" t="s">
        <v>286</v>
      </c>
      <c r="E1061" t="s">
        <v>287</v>
      </c>
    </row>
    <row r="1062" spans="3:5" ht="15.75">
      <c r="C1062">
        <v>337</v>
      </c>
      <c r="D1062" t="s">
        <v>288</v>
      </c>
      <c r="E1062" t="s">
        <v>289</v>
      </c>
    </row>
    <row r="1063" spans="3:5" ht="15.75">
      <c r="C1063">
        <v>534</v>
      </c>
      <c r="D1063" t="s">
        <v>290</v>
      </c>
      <c r="E1063" t="s">
        <v>291</v>
      </c>
    </row>
    <row r="1064" spans="3:5" ht="15.75">
      <c r="C1064" t="s">
        <v>3</v>
      </c>
      <c r="D1064" t="s">
        <v>50</v>
      </c>
      <c r="E1064" t="s">
        <v>292</v>
      </c>
    </row>
    <row r="1065" spans="2:5" ht="15.75">
      <c r="B1065" t="s">
        <v>35</v>
      </c>
      <c r="C1065">
        <v>5344</v>
      </c>
      <c r="D1065" t="s">
        <v>293</v>
      </c>
      <c r="E1065" t="s">
        <v>294</v>
      </c>
    </row>
    <row r="1066" spans="3:5" ht="15.75">
      <c r="C1066" t="s">
        <v>3</v>
      </c>
      <c r="D1066" t="s">
        <v>293</v>
      </c>
      <c r="E1066" t="s">
        <v>294</v>
      </c>
    </row>
    <row r="1067" spans="2:5" ht="15.75">
      <c r="B1067" t="s">
        <v>295</v>
      </c>
      <c r="C1067">
        <v>18</v>
      </c>
      <c r="D1067" t="s">
        <v>296</v>
      </c>
      <c r="E1067" t="s">
        <v>297</v>
      </c>
    </row>
    <row r="1068" spans="3:5" ht="15.75">
      <c r="C1068">
        <v>23</v>
      </c>
      <c r="D1068" t="s">
        <v>298</v>
      </c>
      <c r="E1068" t="s">
        <v>299</v>
      </c>
    </row>
    <row r="1069" spans="3:5" ht="15.75">
      <c r="C1069">
        <v>242</v>
      </c>
      <c r="D1069" t="s">
        <v>300</v>
      </c>
      <c r="E1069" t="s">
        <v>301</v>
      </c>
    </row>
    <row r="1070" spans="3:5" ht="15.75">
      <c r="C1070" t="s">
        <v>302</v>
      </c>
      <c r="D1070" t="s">
        <v>42</v>
      </c>
      <c r="E1070" t="s">
        <v>303</v>
      </c>
    </row>
    <row r="1071" spans="3:5" ht="15.75">
      <c r="C1071">
        <v>1069</v>
      </c>
      <c r="D1071" t="s">
        <v>304</v>
      </c>
      <c r="E1071" t="s">
        <v>305</v>
      </c>
    </row>
    <row r="1072" spans="3:5" ht="15.75">
      <c r="C1072">
        <v>1117</v>
      </c>
      <c r="D1072" t="s">
        <v>306</v>
      </c>
      <c r="E1072" t="s">
        <v>307</v>
      </c>
    </row>
    <row r="1073" spans="3:5" ht="15.75">
      <c r="C1073">
        <v>2004</v>
      </c>
      <c r="D1073" t="s">
        <v>308</v>
      </c>
      <c r="E1073" t="s">
        <v>309</v>
      </c>
    </row>
    <row r="1074" spans="3:5" ht="15.75">
      <c r="C1074">
        <v>2824</v>
      </c>
      <c r="D1074" t="s">
        <v>310</v>
      </c>
      <c r="E1074" t="s">
        <v>311</v>
      </c>
    </row>
    <row r="1075" spans="3:5" ht="15.75">
      <c r="C1075">
        <v>2940</v>
      </c>
      <c r="D1075" t="s">
        <v>312</v>
      </c>
      <c r="E1075" t="s">
        <v>313</v>
      </c>
    </row>
    <row r="1076" spans="3:5" ht="15.75">
      <c r="C1076">
        <v>3829</v>
      </c>
      <c r="D1076" t="s">
        <v>314</v>
      </c>
      <c r="E1076" t="s">
        <v>315</v>
      </c>
    </row>
    <row r="1077" spans="3:5" ht="15.75">
      <c r="C1077">
        <v>4083</v>
      </c>
      <c r="D1077" t="s">
        <v>316</v>
      </c>
      <c r="E1077" t="s">
        <v>317</v>
      </c>
    </row>
    <row r="1078" spans="3:5" ht="15.75">
      <c r="C1078">
        <v>4768</v>
      </c>
      <c r="D1078" t="s">
        <v>318</v>
      </c>
      <c r="E1078" t="s">
        <v>319</v>
      </c>
    </row>
    <row r="1079" spans="3:5" ht="15.75">
      <c r="C1079">
        <v>4936</v>
      </c>
      <c r="D1079" t="s">
        <v>320</v>
      </c>
      <c r="E1079" t="s">
        <v>321</v>
      </c>
    </row>
    <row r="1080" spans="3:5" ht="15.75">
      <c r="C1080">
        <v>5020</v>
      </c>
      <c r="D1080" t="s">
        <v>322</v>
      </c>
      <c r="E1080" t="s">
        <v>323</v>
      </c>
    </row>
    <row r="1081" spans="3:5" ht="15.75">
      <c r="C1081">
        <v>5331</v>
      </c>
      <c r="D1081" t="s">
        <v>324</v>
      </c>
      <c r="E1081" t="s">
        <v>325</v>
      </c>
    </row>
    <row r="1082" spans="3:5" ht="15.75">
      <c r="C1082">
        <v>5344</v>
      </c>
      <c r="D1082" t="s">
        <v>326</v>
      </c>
      <c r="E1082" t="s">
        <v>327</v>
      </c>
    </row>
    <row r="1083" spans="3:5" ht="15.75">
      <c r="C1083" t="s">
        <v>3</v>
      </c>
      <c r="D1083" t="s">
        <v>328</v>
      </c>
      <c r="E1083" t="s">
        <v>329</v>
      </c>
    </row>
    <row r="1084" spans="2:5" ht="15.75">
      <c r="B1084" t="s">
        <v>64</v>
      </c>
      <c r="C1084">
        <v>59</v>
      </c>
      <c r="D1084" t="s">
        <v>330</v>
      </c>
      <c r="E1084" t="s">
        <v>331</v>
      </c>
    </row>
    <row r="1085" spans="3:5" ht="15.75">
      <c r="C1085" t="s">
        <v>3</v>
      </c>
      <c r="D1085" t="s">
        <v>330</v>
      </c>
      <c r="E1085" t="s">
        <v>331</v>
      </c>
    </row>
    <row r="1086" spans="2:5" ht="15.75">
      <c r="B1086" t="s">
        <v>67</v>
      </c>
      <c r="C1086" t="s">
        <v>332</v>
      </c>
      <c r="D1086" t="s">
        <v>333</v>
      </c>
      <c r="E1086" t="s">
        <v>334</v>
      </c>
    </row>
    <row r="1087" spans="3:5" ht="15.75">
      <c r="C1087">
        <v>1951</v>
      </c>
      <c r="D1087" t="s">
        <v>335</v>
      </c>
      <c r="E1087" t="s">
        <v>336</v>
      </c>
    </row>
    <row r="1088" spans="3:5" ht="15.75">
      <c r="C1088">
        <v>2670</v>
      </c>
      <c r="D1088" t="s">
        <v>337</v>
      </c>
      <c r="E1088" t="s">
        <v>338</v>
      </c>
    </row>
    <row r="1089" spans="3:5" ht="15.75">
      <c r="C1089">
        <v>3203</v>
      </c>
      <c r="D1089" t="s">
        <v>339</v>
      </c>
      <c r="E1089" t="s">
        <v>340</v>
      </c>
    </row>
    <row r="1090" spans="3:5" ht="15.75">
      <c r="C1090">
        <v>3243</v>
      </c>
      <c r="D1090" t="s">
        <v>341</v>
      </c>
      <c r="E1090" t="s">
        <v>342</v>
      </c>
    </row>
    <row r="1091" spans="3:5" ht="15.75">
      <c r="C1091">
        <v>3894</v>
      </c>
      <c r="D1091" t="s">
        <v>343</v>
      </c>
      <c r="E1091" t="s">
        <v>344</v>
      </c>
    </row>
    <row r="1092" spans="3:5" ht="15.75">
      <c r="C1092">
        <v>4768</v>
      </c>
      <c r="D1092" t="s">
        <v>345</v>
      </c>
      <c r="E1092" t="s">
        <v>346</v>
      </c>
    </row>
    <row r="1093" spans="3:5" ht="15.75">
      <c r="C1093" t="s">
        <v>3</v>
      </c>
      <c r="D1093" t="s">
        <v>347</v>
      </c>
      <c r="E1093" t="s">
        <v>348</v>
      </c>
    </row>
    <row r="1094" spans="2:5" ht="15.75">
      <c r="B1094" t="s">
        <v>3</v>
      </c>
      <c r="D1094" t="s">
        <v>349</v>
      </c>
      <c r="E1094" t="s">
        <v>350</v>
      </c>
    </row>
    <row r="1095" spans="1:5" ht="15.75">
      <c r="A1095" t="s">
        <v>351</v>
      </c>
      <c r="B1095" t="s">
        <v>6</v>
      </c>
      <c r="C1095" t="s">
        <v>352</v>
      </c>
      <c r="D1095" t="s">
        <v>353</v>
      </c>
      <c r="E1095" t="s">
        <v>354</v>
      </c>
    </row>
    <row r="1096" spans="3:5" ht="15.75">
      <c r="C1096" t="s">
        <v>3</v>
      </c>
      <c r="D1096" t="s">
        <v>353</v>
      </c>
      <c r="E1096" t="s">
        <v>354</v>
      </c>
    </row>
    <row r="1097" spans="2:5" ht="15.75">
      <c r="B1097" t="s">
        <v>3</v>
      </c>
      <c r="D1097" t="s">
        <v>353</v>
      </c>
      <c r="E1097" t="s">
        <v>354</v>
      </c>
    </row>
    <row r="1098" spans="1:5" ht="15.75">
      <c r="A1098" t="s">
        <v>355</v>
      </c>
      <c r="B1098" t="s">
        <v>6</v>
      </c>
      <c r="C1098">
        <v>394</v>
      </c>
      <c r="D1098" t="s">
        <v>356</v>
      </c>
      <c r="E1098" t="s">
        <v>357</v>
      </c>
    </row>
    <row r="1099" spans="3:5" ht="15.75">
      <c r="C1099">
        <v>1371</v>
      </c>
      <c r="D1099" t="s">
        <v>358</v>
      </c>
      <c r="E1099" t="s">
        <v>359</v>
      </c>
    </row>
    <row r="1100" spans="3:5" ht="15.75">
      <c r="C1100">
        <v>3535</v>
      </c>
      <c r="D1100" t="s">
        <v>360</v>
      </c>
      <c r="E1100" t="s">
        <v>361</v>
      </c>
    </row>
    <row r="1101" spans="3:5" ht="15.75">
      <c r="C1101" t="s">
        <v>3</v>
      </c>
      <c r="D1101" t="s">
        <v>362</v>
      </c>
      <c r="E1101" t="s">
        <v>363</v>
      </c>
    </row>
    <row r="1102" spans="2:5" ht="15.75">
      <c r="B1102" t="s">
        <v>40</v>
      </c>
      <c r="C1102">
        <v>1438</v>
      </c>
      <c r="D1102" t="s">
        <v>364</v>
      </c>
      <c r="E1102" t="s">
        <v>365</v>
      </c>
    </row>
    <row r="1103" spans="3:5" ht="15.75">
      <c r="C1103">
        <v>2292</v>
      </c>
      <c r="D1103" t="s">
        <v>366</v>
      </c>
      <c r="E1103" t="s">
        <v>367</v>
      </c>
    </row>
    <row r="1104" spans="3:5" ht="15.75">
      <c r="C1104">
        <v>2575</v>
      </c>
      <c r="D1104" t="s">
        <v>368</v>
      </c>
      <c r="E1104" t="s">
        <v>369</v>
      </c>
    </row>
    <row r="1105" spans="3:5" ht="15.75">
      <c r="C1105">
        <v>3205</v>
      </c>
      <c r="D1105" t="s">
        <v>370</v>
      </c>
      <c r="E1105" t="s">
        <v>371</v>
      </c>
    </row>
    <row r="1106" spans="3:5" ht="15.75">
      <c r="C1106">
        <v>5147</v>
      </c>
      <c r="D1106" t="s">
        <v>372</v>
      </c>
      <c r="E1106" t="s">
        <v>373</v>
      </c>
    </row>
    <row r="1107" spans="3:5" ht="15.75">
      <c r="C1107" t="s">
        <v>3</v>
      </c>
      <c r="D1107" t="s">
        <v>374</v>
      </c>
      <c r="E1107" t="s">
        <v>375</v>
      </c>
    </row>
    <row r="1108" spans="2:5" ht="15.75">
      <c r="B1108" t="s">
        <v>8</v>
      </c>
      <c r="C1108" t="s">
        <v>376</v>
      </c>
      <c r="D1108" t="s">
        <v>377</v>
      </c>
      <c r="E1108" t="s">
        <v>378</v>
      </c>
    </row>
    <row r="1109" spans="3:5" ht="15.75">
      <c r="C1109" t="s">
        <v>379</v>
      </c>
      <c r="D1109" t="s">
        <v>380</v>
      </c>
      <c r="E1109" t="s">
        <v>381</v>
      </c>
    </row>
    <row r="1110" spans="3:5" ht="15.75">
      <c r="C1110" t="s">
        <v>382</v>
      </c>
      <c r="D1110" t="s">
        <v>383</v>
      </c>
      <c r="E1110" t="s">
        <v>384</v>
      </c>
    </row>
    <row r="1111" spans="3:5" ht="15.75">
      <c r="C1111">
        <v>304</v>
      </c>
      <c r="D1111" t="s">
        <v>385</v>
      </c>
      <c r="E1111" t="s">
        <v>386</v>
      </c>
    </row>
    <row r="1112" spans="3:5" ht="15.75">
      <c r="C1112">
        <v>394</v>
      </c>
      <c r="D1112" t="s">
        <v>387</v>
      </c>
      <c r="E1112" t="s">
        <v>388</v>
      </c>
    </row>
    <row r="1113" spans="3:5" ht="15.75">
      <c r="C1113">
        <v>1326</v>
      </c>
      <c r="D1113" t="s">
        <v>389</v>
      </c>
      <c r="E1113" t="s">
        <v>390</v>
      </c>
    </row>
    <row r="1114" spans="3:5" ht="15.75">
      <c r="C1114">
        <v>1678</v>
      </c>
      <c r="D1114" t="s">
        <v>391</v>
      </c>
      <c r="E1114" t="s">
        <v>392</v>
      </c>
    </row>
    <row r="1115" spans="3:5" ht="15.75">
      <c r="C1115">
        <v>2292</v>
      </c>
      <c r="D1115" t="s">
        <v>393</v>
      </c>
      <c r="E1115" t="s">
        <v>394</v>
      </c>
    </row>
    <row r="1116" spans="3:5" ht="15.75">
      <c r="C1116">
        <v>2427</v>
      </c>
      <c r="D1116" t="s">
        <v>395</v>
      </c>
      <c r="E1116" t="s">
        <v>396</v>
      </c>
    </row>
    <row r="1117" spans="3:5" ht="15.75">
      <c r="C1117">
        <v>2623</v>
      </c>
      <c r="D1117" t="s">
        <v>397</v>
      </c>
      <c r="E1117" t="s">
        <v>398</v>
      </c>
    </row>
    <row r="1118" spans="3:5" ht="15.75">
      <c r="C1118">
        <v>3205</v>
      </c>
      <c r="D1118" t="s">
        <v>399</v>
      </c>
      <c r="E1118" t="s">
        <v>400</v>
      </c>
    </row>
    <row r="1119" spans="3:5" ht="15.75">
      <c r="C1119">
        <v>3306</v>
      </c>
      <c r="D1119" t="s">
        <v>401</v>
      </c>
      <c r="E1119" t="s">
        <v>402</v>
      </c>
    </row>
    <row r="1120" spans="3:5" ht="15.75">
      <c r="C1120">
        <v>3353</v>
      </c>
      <c r="D1120" t="s">
        <v>403</v>
      </c>
      <c r="E1120" t="s">
        <v>404</v>
      </c>
    </row>
    <row r="1121" spans="3:5" ht="15.75">
      <c r="C1121">
        <v>3387</v>
      </c>
      <c r="D1121" t="s">
        <v>405</v>
      </c>
      <c r="E1121" t="s">
        <v>406</v>
      </c>
    </row>
    <row r="1122" spans="3:5" ht="15.75">
      <c r="C1122">
        <v>3788</v>
      </c>
      <c r="D1122" t="s">
        <v>407</v>
      </c>
      <c r="E1122" t="s">
        <v>408</v>
      </c>
    </row>
    <row r="1123" spans="3:5" ht="15.75">
      <c r="C1123">
        <v>3949</v>
      </c>
      <c r="D1123" t="s">
        <v>409</v>
      </c>
      <c r="E1123" t="s">
        <v>410</v>
      </c>
    </row>
    <row r="1124" spans="3:5" ht="15.75">
      <c r="C1124">
        <v>4489</v>
      </c>
      <c r="D1124" t="s">
        <v>411</v>
      </c>
      <c r="E1124" t="s">
        <v>412</v>
      </c>
    </row>
    <row r="1125" spans="3:5" ht="15.75">
      <c r="C1125">
        <v>5147</v>
      </c>
      <c r="D1125" t="s">
        <v>413</v>
      </c>
      <c r="E1125" t="s">
        <v>414</v>
      </c>
    </row>
    <row r="1126" spans="3:5" ht="15.75">
      <c r="C1126">
        <v>5215</v>
      </c>
      <c r="D1126" t="s">
        <v>415</v>
      </c>
      <c r="E1126" t="s">
        <v>416</v>
      </c>
    </row>
    <row r="1127" spans="3:5" ht="15.75">
      <c r="C1127" t="s">
        <v>3</v>
      </c>
      <c r="D1127" t="s">
        <v>417</v>
      </c>
      <c r="E1127" t="s">
        <v>418</v>
      </c>
    </row>
    <row r="1128" spans="2:5" ht="15.75">
      <c r="B1128" t="s">
        <v>12</v>
      </c>
      <c r="C1128">
        <v>304</v>
      </c>
      <c r="D1128" t="s">
        <v>102</v>
      </c>
      <c r="E1128" t="s">
        <v>419</v>
      </c>
    </row>
    <row r="1129" spans="3:5" ht="15.75">
      <c r="C1129">
        <v>788</v>
      </c>
      <c r="D1129" t="s">
        <v>420</v>
      </c>
      <c r="E1129" t="s">
        <v>421</v>
      </c>
    </row>
    <row r="1130" spans="3:5" ht="15.75">
      <c r="C1130">
        <v>3654</v>
      </c>
      <c r="D1130" t="s">
        <v>422</v>
      </c>
      <c r="E1130" t="s">
        <v>423</v>
      </c>
    </row>
    <row r="1131" spans="3:5" ht="15.75">
      <c r="C1131">
        <v>3728</v>
      </c>
      <c r="D1131" t="s">
        <v>43</v>
      </c>
      <c r="E1131" t="s">
        <v>424</v>
      </c>
    </row>
    <row r="1132" spans="3:5" ht="15.75">
      <c r="C1132">
        <v>4934</v>
      </c>
      <c r="D1132" t="s">
        <v>425</v>
      </c>
      <c r="E1132" t="s">
        <v>426</v>
      </c>
    </row>
    <row r="1133" spans="3:5" ht="15.75">
      <c r="C1133" t="s">
        <v>3</v>
      </c>
      <c r="D1133" t="s">
        <v>427</v>
      </c>
      <c r="E1133" t="s">
        <v>428</v>
      </c>
    </row>
    <row r="1134" spans="2:5" ht="15.75">
      <c r="B1134" t="s">
        <v>51</v>
      </c>
      <c r="C1134">
        <v>5418</v>
      </c>
      <c r="D1134" t="s">
        <v>429</v>
      </c>
      <c r="E1134" t="s">
        <v>430</v>
      </c>
    </row>
    <row r="1135" spans="3:5" ht="15.75">
      <c r="C1135" t="s">
        <v>3</v>
      </c>
      <c r="D1135" t="s">
        <v>429</v>
      </c>
      <c r="E1135" t="s">
        <v>430</v>
      </c>
    </row>
    <row r="1136" spans="2:5" ht="15.75">
      <c r="B1136" t="s">
        <v>431</v>
      </c>
      <c r="C1136">
        <v>184</v>
      </c>
      <c r="D1136" t="s">
        <v>229</v>
      </c>
      <c r="E1136" t="s">
        <v>432</v>
      </c>
    </row>
    <row r="1137" spans="3:5" ht="15.75">
      <c r="C1137">
        <v>494</v>
      </c>
      <c r="D1137" t="s">
        <v>433</v>
      </c>
      <c r="E1137" t="s">
        <v>434</v>
      </c>
    </row>
    <row r="1138" spans="3:5" ht="15.75">
      <c r="C1138" t="s">
        <v>3</v>
      </c>
      <c r="D1138" t="s">
        <v>435</v>
      </c>
      <c r="E1138" t="s">
        <v>436</v>
      </c>
    </row>
    <row r="1139" spans="2:5" ht="15.75">
      <c r="B1139" t="s">
        <v>3</v>
      </c>
      <c r="D1139" t="s">
        <v>437</v>
      </c>
      <c r="E1139" t="s">
        <v>438</v>
      </c>
    </row>
    <row r="1140" spans="1:5" ht="15.75">
      <c r="A1140" t="s">
        <v>439</v>
      </c>
      <c r="B1140" t="s">
        <v>6</v>
      </c>
      <c r="C1140">
        <v>3932</v>
      </c>
      <c r="D1140" t="s">
        <v>440</v>
      </c>
      <c r="E1140" t="s">
        <v>441</v>
      </c>
    </row>
    <row r="1141" spans="3:5" ht="15.75">
      <c r="C1141" t="s">
        <v>3</v>
      </c>
      <c r="D1141" t="s">
        <v>440</v>
      </c>
      <c r="E1141" t="s">
        <v>441</v>
      </c>
    </row>
    <row r="1142" spans="2:5" ht="15.75">
      <c r="B1142" t="s">
        <v>442</v>
      </c>
      <c r="C1142">
        <v>4540</v>
      </c>
      <c r="D1142" t="s">
        <v>443</v>
      </c>
      <c r="E1142" t="s">
        <v>444</v>
      </c>
    </row>
    <row r="1143" spans="3:5" ht="15.75">
      <c r="C1143">
        <v>5286</v>
      </c>
      <c r="D1143" t="s">
        <v>445</v>
      </c>
      <c r="E1143" t="s">
        <v>446</v>
      </c>
    </row>
    <row r="1144" spans="3:5" ht="15.75">
      <c r="C1144" t="s">
        <v>3</v>
      </c>
      <c r="D1144" t="s">
        <v>447</v>
      </c>
      <c r="E1144" t="s">
        <v>448</v>
      </c>
    </row>
    <row r="1145" spans="2:5" ht="15.75">
      <c r="B1145" t="s">
        <v>104</v>
      </c>
      <c r="C1145">
        <v>3932</v>
      </c>
      <c r="D1145" t="s">
        <v>221</v>
      </c>
      <c r="E1145" t="s">
        <v>449</v>
      </c>
    </row>
    <row r="1146" spans="3:5" ht="15.75">
      <c r="C1146" t="s">
        <v>3</v>
      </c>
      <c r="D1146" t="s">
        <v>221</v>
      </c>
      <c r="E1146" t="s">
        <v>449</v>
      </c>
    </row>
    <row r="1147" spans="2:5" ht="15.75">
      <c r="B1147" t="s">
        <v>51</v>
      </c>
      <c r="C1147">
        <v>512</v>
      </c>
      <c r="D1147" t="s">
        <v>450</v>
      </c>
      <c r="E1147" t="s">
        <v>451</v>
      </c>
    </row>
    <row r="1148" spans="3:5" ht="15.75">
      <c r="C1148" t="s">
        <v>3</v>
      </c>
      <c r="D1148" t="s">
        <v>450</v>
      </c>
      <c r="E1148" t="s">
        <v>451</v>
      </c>
    </row>
    <row r="1149" spans="2:5" ht="15.75">
      <c r="B1149" t="s">
        <v>452</v>
      </c>
      <c r="C1149">
        <v>4857</v>
      </c>
      <c r="D1149" t="s">
        <v>453</v>
      </c>
      <c r="E1149" t="s">
        <v>454</v>
      </c>
    </row>
    <row r="1150" spans="3:5" ht="15.75">
      <c r="C1150" t="s">
        <v>3</v>
      </c>
      <c r="D1150" t="s">
        <v>453</v>
      </c>
      <c r="E1150" t="s">
        <v>454</v>
      </c>
    </row>
    <row r="1151" spans="2:5" ht="15.75">
      <c r="B1151" t="s">
        <v>207</v>
      </c>
      <c r="C1151">
        <v>3932</v>
      </c>
      <c r="D1151" t="s">
        <v>455</v>
      </c>
      <c r="E1151" t="s">
        <v>456</v>
      </c>
    </row>
    <row r="1152" spans="3:5" ht="15.75">
      <c r="C1152" t="s">
        <v>3</v>
      </c>
      <c r="D1152" t="s">
        <v>455</v>
      </c>
      <c r="E1152" t="s">
        <v>456</v>
      </c>
    </row>
    <row r="1153" spans="2:5" ht="15.75">
      <c r="B1153" t="s">
        <v>94</v>
      </c>
      <c r="C1153">
        <v>3028</v>
      </c>
      <c r="D1153" t="s">
        <v>457</v>
      </c>
      <c r="E1153" t="s">
        <v>458</v>
      </c>
    </row>
    <row r="1154" spans="3:5" ht="15.75">
      <c r="C1154">
        <v>4701</v>
      </c>
      <c r="D1154" t="s">
        <v>459</v>
      </c>
      <c r="E1154" t="s">
        <v>460</v>
      </c>
    </row>
    <row r="1155" spans="3:5" ht="15.75">
      <c r="C1155" t="s">
        <v>3</v>
      </c>
      <c r="D1155" t="s">
        <v>461</v>
      </c>
      <c r="E1155" t="s">
        <v>462</v>
      </c>
    </row>
    <row r="1156" spans="2:5" ht="15.75">
      <c r="B1156" t="s">
        <v>67</v>
      </c>
      <c r="C1156">
        <v>3932</v>
      </c>
      <c r="D1156" t="s">
        <v>463</v>
      </c>
      <c r="E1156" t="s">
        <v>464</v>
      </c>
    </row>
    <row r="1157" spans="3:5" ht="15.75">
      <c r="C1157" t="s">
        <v>3</v>
      </c>
      <c r="D1157" t="s">
        <v>463</v>
      </c>
      <c r="E1157" t="s">
        <v>464</v>
      </c>
    </row>
    <row r="1158" spans="2:5" ht="15.75">
      <c r="B1158" t="s">
        <v>3</v>
      </c>
      <c r="D1158" t="s">
        <v>465</v>
      </c>
      <c r="E1158" t="s">
        <v>466</v>
      </c>
    </row>
    <row r="1159" spans="1:5" ht="15.75">
      <c r="A1159" t="s">
        <v>467</v>
      </c>
      <c r="B1159" t="s">
        <v>45</v>
      </c>
      <c r="C1159">
        <v>4840</v>
      </c>
      <c r="D1159" t="s">
        <v>215</v>
      </c>
      <c r="E1159" t="s">
        <v>468</v>
      </c>
    </row>
    <row r="1160" spans="3:5" ht="15.75">
      <c r="C1160" t="s">
        <v>3</v>
      </c>
      <c r="D1160" t="s">
        <v>215</v>
      </c>
      <c r="E1160" t="s">
        <v>468</v>
      </c>
    </row>
    <row r="1161" spans="2:5" ht="15.75">
      <c r="B1161" t="s">
        <v>3</v>
      </c>
      <c r="D1161" t="s">
        <v>215</v>
      </c>
      <c r="E1161" t="s">
        <v>468</v>
      </c>
    </row>
    <row r="1162" spans="1:5" ht="15.75">
      <c r="A1162" t="s">
        <v>469</v>
      </c>
      <c r="B1162" t="s">
        <v>6</v>
      </c>
      <c r="C1162" t="s">
        <v>470</v>
      </c>
      <c r="D1162" t="s">
        <v>471</v>
      </c>
      <c r="E1162" t="s">
        <v>472</v>
      </c>
    </row>
    <row r="1163" spans="3:5" ht="15.75">
      <c r="C1163" t="s">
        <v>3</v>
      </c>
      <c r="D1163" t="s">
        <v>471</v>
      </c>
      <c r="E1163" t="s">
        <v>472</v>
      </c>
    </row>
    <row r="1164" spans="2:5" ht="15.75">
      <c r="B1164" t="s">
        <v>54</v>
      </c>
      <c r="C1164" t="s">
        <v>473</v>
      </c>
      <c r="D1164" t="s">
        <v>42</v>
      </c>
      <c r="E1164" t="s">
        <v>474</v>
      </c>
    </row>
    <row r="1165" spans="3:5" ht="15.75">
      <c r="C1165" t="s">
        <v>475</v>
      </c>
      <c r="D1165" t="s">
        <v>42</v>
      </c>
      <c r="E1165" t="s">
        <v>476</v>
      </c>
    </row>
    <row r="1166" spans="3:5" ht="15.75">
      <c r="C1166">
        <v>2646</v>
      </c>
      <c r="D1166" t="s">
        <v>477</v>
      </c>
      <c r="E1166" t="s">
        <v>478</v>
      </c>
    </row>
    <row r="1167" spans="3:5" ht="15.75">
      <c r="C1167">
        <v>3969</v>
      </c>
      <c r="D1167" t="s">
        <v>479</v>
      </c>
      <c r="E1167" t="s">
        <v>480</v>
      </c>
    </row>
    <row r="1168" spans="3:5" ht="15.75">
      <c r="C1168">
        <v>4416</v>
      </c>
      <c r="D1168" t="s">
        <v>481</v>
      </c>
      <c r="E1168" t="s">
        <v>482</v>
      </c>
    </row>
    <row r="1169" spans="3:5" ht="15.75">
      <c r="C1169">
        <v>4707</v>
      </c>
      <c r="D1169" t="s">
        <v>483</v>
      </c>
      <c r="E1169" t="s">
        <v>484</v>
      </c>
    </row>
    <row r="1170" spans="3:5" ht="15.75">
      <c r="C1170">
        <v>5359</v>
      </c>
      <c r="D1170" t="s">
        <v>80</v>
      </c>
      <c r="E1170" t="s">
        <v>485</v>
      </c>
    </row>
    <row r="1171" spans="3:5" ht="15.75">
      <c r="C1171" t="s">
        <v>3</v>
      </c>
      <c r="D1171" t="s">
        <v>486</v>
      </c>
      <c r="E1171" t="s">
        <v>487</v>
      </c>
    </row>
    <row r="1172" spans="2:5" ht="15.75">
      <c r="B1172" t="s">
        <v>488</v>
      </c>
      <c r="C1172">
        <v>5531</v>
      </c>
      <c r="D1172" t="s">
        <v>79</v>
      </c>
      <c r="E1172" t="s">
        <v>141</v>
      </c>
    </row>
    <row r="1173" spans="3:5" ht="15.75">
      <c r="C1173" t="s">
        <v>3</v>
      </c>
      <c r="D1173" t="s">
        <v>79</v>
      </c>
      <c r="E1173" t="s">
        <v>141</v>
      </c>
    </row>
    <row r="1174" spans="2:5" ht="15.75">
      <c r="B1174" t="s">
        <v>77</v>
      </c>
      <c r="C1174" t="s">
        <v>489</v>
      </c>
      <c r="D1174" t="s">
        <v>42</v>
      </c>
      <c r="E1174" t="s">
        <v>490</v>
      </c>
    </row>
    <row r="1175" spans="3:5" ht="15.75">
      <c r="C1175">
        <v>339</v>
      </c>
      <c r="D1175" t="s">
        <v>491</v>
      </c>
      <c r="E1175" t="s">
        <v>492</v>
      </c>
    </row>
    <row r="1176" spans="3:5" ht="15.75">
      <c r="C1176">
        <v>654</v>
      </c>
      <c r="D1176" t="s">
        <v>493</v>
      </c>
      <c r="E1176" t="s">
        <v>494</v>
      </c>
    </row>
    <row r="1177" spans="3:5" ht="15.75">
      <c r="C1177">
        <v>754</v>
      </c>
      <c r="D1177" t="s">
        <v>495</v>
      </c>
      <c r="E1177" t="s">
        <v>496</v>
      </c>
    </row>
    <row r="1178" spans="3:5" ht="15.75">
      <c r="C1178">
        <v>1551</v>
      </c>
      <c r="D1178" t="s">
        <v>497</v>
      </c>
      <c r="E1178" t="s">
        <v>498</v>
      </c>
    </row>
    <row r="1179" spans="3:5" ht="15.75">
      <c r="C1179" t="s">
        <v>3</v>
      </c>
      <c r="D1179" t="s">
        <v>499</v>
      </c>
      <c r="E1179" t="s">
        <v>500</v>
      </c>
    </row>
    <row r="1180" spans="2:5" ht="15.75">
      <c r="B1180" t="s">
        <v>11</v>
      </c>
      <c r="C1180">
        <v>2874</v>
      </c>
      <c r="D1180" t="s">
        <v>113</v>
      </c>
      <c r="E1180" t="s">
        <v>501</v>
      </c>
    </row>
    <row r="1181" spans="3:5" ht="15.75">
      <c r="C1181" t="s">
        <v>3</v>
      </c>
      <c r="D1181" t="s">
        <v>113</v>
      </c>
      <c r="E1181" t="s">
        <v>501</v>
      </c>
    </row>
    <row r="1182" spans="2:5" ht="15.75">
      <c r="B1182" t="s">
        <v>502</v>
      </c>
      <c r="C1182">
        <v>654</v>
      </c>
      <c r="D1182" t="s">
        <v>503</v>
      </c>
      <c r="E1182" t="s">
        <v>504</v>
      </c>
    </row>
    <row r="1183" spans="3:5" ht="15.75">
      <c r="C1183" t="s">
        <v>3</v>
      </c>
      <c r="D1183" t="s">
        <v>503</v>
      </c>
      <c r="E1183" t="s">
        <v>504</v>
      </c>
    </row>
    <row r="1184" spans="2:5" ht="15.75">
      <c r="B1184" t="s">
        <v>207</v>
      </c>
      <c r="C1184" t="s">
        <v>489</v>
      </c>
      <c r="D1184" t="s">
        <v>42</v>
      </c>
      <c r="E1184" t="s">
        <v>505</v>
      </c>
    </row>
    <row r="1185" spans="3:5" ht="15.75">
      <c r="C1185" t="s">
        <v>506</v>
      </c>
      <c r="D1185" t="s">
        <v>507</v>
      </c>
      <c r="E1185" t="s">
        <v>508</v>
      </c>
    </row>
    <row r="1186" spans="3:5" ht="15.75">
      <c r="C1186">
        <v>654</v>
      </c>
      <c r="D1186" t="s">
        <v>509</v>
      </c>
      <c r="E1186" t="s">
        <v>510</v>
      </c>
    </row>
    <row r="1187" spans="3:5" ht="15.75">
      <c r="C1187">
        <v>965</v>
      </c>
      <c r="D1187" t="s">
        <v>511</v>
      </c>
      <c r="E1187" t="s">
        <v>512</v>
      </c>
    </row>
    <row r="1188" spans="3:5" ht="15.75">
      <c r="C1188">
        <v>1387</v>
      </c>
      <c r="D1188" t="s">
        <v>190</v>
      </c>
      <c r="E1188" t="s">
        <v>513</v>
      </c>
    </row>
    <row r="1189" spans="3:5" ht="15.75">
      <c r="C1189">
        <v>2520</v>
      </c>
      <c r="D1189" t="s">
        <v>514</v>
      </c>
      <c r="E1189" t="s">
        <v>515</v>
      </c>
    </row>
    <row r="1190" spans="3:5" ht="15.75">
      <c r="C1190">
        <v>2646</v>
      </c>
      <c r="D1190" t="s">
        <v>516</v>
      </c>
      <c r="E1190" t="s">
        <v>517</v>
      </c>
    </row>
    <row r="1191" spans="3:5" ht="15.75">
      <c r="C1191">
        <v>4271</v>
      </c>
      <c r="D1191" t="s">
        <v>518</v>
      </c>
      <c r="E1191" t="s">
        <v>519</v>
      </c>
    </row>
    <row r="1192" spans="3:5" ht="15.75">
      <c r="C1192">
        <v>5359</v>
      </c>
      <c r="D1192" t="s">
        <v>520</v>
      </c>
      <c r="E1192" t="s">
        <v>521</v>
      </c>
    </row>
    <row r="1193" spans="3:5" ht="15.75">
      <c r="C1193" t="s">
        <v>3</v>
      </c>
      <c r="D1193" t="s">
        <v>522</v>
      </c>
      <c r="E1193" t="s">
        <v>523</v>
      </c>
    </row>
    <row r="1194" spans="2:5" ht="15.75">
      <c r="B1194" t="s">
        <v>35</v>
      </c>
      <c r="C1194">
        <v>3482</v>
      </c>
      <c r="D1194" t="s">
        <v>187</v>
      </c>
      <c r="E1194" t="s">
        <v>524</v>
      </c>
    </row>
    <row r="1195" spans="3:5" ht="15.75">
      <c r="C1195">
        <v>5362</v>
      </c>
      <c r="D1195" t="s">
        <v>525</v>
      </c>
      <c r="E1195" t="s">
        <v>526</v>
      </c>
    </row>
    <row r="1196" spans="3:5" ht="15.75">
      <c r="C1196" t="s">
        <v>3</v>
      </c>
      <c r="D1196" t="s">
        <v>527</v>
      </c>
      <c r="E1196" t="s">
        <v>528</v>
      </c>
    </row>
    <row r="1197" spans="2:5" ht="15.75">
      <c r="B1197" t="s">
        <v>24</v>
      </c>
      <c r="C1197">
        <v>2695</v>
      </c>
      <c r="D1197" t="s">
        <v>529</v>
      </c>
      <c r="E1197" t="s">
        <v>530</v>
      </c>
    </row>
    <row r="1198" spans="3:5" ht="15.75">
      <c r="C1198" t="s">
        <v>3</v>
      </c>
      <c r="D1198" t="s">
        <v>529</v>
      </c>
      <c r="E1198" t="s">
        <v>530</v>
      </c>
    </row>
    <row r="1199" spans="2:5" ht="15.75">
      <c r="B1199" t="s">
        <v>120</v>
      </c>
      <c r="C1199">
        <v>2874</v>
      </c>
      <c r="D1199" t="s">
        <v>531</v>
      </c>
      <c r="E1199" t="s">
        <v>140</v>
      </c>
    </row>
    <row r="1200" spans="3:5" ht="15.75">
      <c r="C1200" t="s">
        <v>3</v>
      </c>
      <c r="D1200" t="s">
        <v>531</v>
      </c>
      <c r="E1200" t="s">
        <v>140</v>
      </c>
    </row>
    <row r="1201" spans="2:5" ht="15.75">
      <c r="B1201" t="s">
        <v>3</v>
      </c>
      <c r="D1201" t="s">
        <v>532</v>
      </c>
      <c r="E1201" t="s">
        <v>533</v>
      </c>
    </row>
    <row r="1202" spans="1:5" ht="15.75">
      <c r="A1202" t="s">
        <v>534</v>
      </c>
      <c r="B1202" t="s">
        <v>8</v>
      </c>
      <c r="C1202">
        <v>4487</v>
      </c>
      <c r="D1202" t="s">
        <v>450</v>
      </c>
      <c r="E1202" t="s">
        <v>535</v>
      </c>
    </row>
    <row r="1203" spans="3:5" ht="15.75">
      <c r="C1203">
        <v>5191</v>
      </c>
      <c r="D1203" t="s">
        <v>536</v>
      </c>
      <c r="E1203" t="s">
        <v>537</v>
      </c>
    </row>
    <row r="1204" spans="3:5" ht="15.75">
      <c r="C1204">
        <v>5192</v>
      </c>
      <c r="D1204" t="s">
        <v>538</v>
      </c>
      <c r="E1204" t="s">
        <v>539</v>
      </c>
    </row>
    <row r="1205" spans="3:5" ht="15.75">
      <c r="C1205" t="s">
        <v>3</v>
      </c>
      <c r="D1205" t="s">
        <v>540</v>
      </c>
      <c r="E1205" t="s">
        <v>541</v>
      </c>
    </row>
    <row r="1206" spans="2:5" ht="15.75">
      <c r="B1206" t="s">
        <v>3</v>
      </c>
      <c r="D1206" t="s">
        <v>540</v>
      </c>
      <c r="E1206" t="s">
        <v>541</v>
      </c>
    </row>
    <row r="1207" spans="1:5" ht="15.75">
      <c r="A1207" t="s">
        <v>542</v>
      </c>
      <c r="B1207" t="s">
        <v>6</v>
      </c>
      <c r="C1207">
        <v>2697</v>
      </c>
      <c r="D1207" t="s">
        <v>125</v>
      </c>
      <c r="E1207" t="s">
        <v>144</v>
      </c>
    </row>
    <row r="1208" spans="3:5" ht="15.75">
      <c r="C1208">
        <v>2698</v>
      </c>
      <c r="D1208" t="s">
        <v>543</v>
      </c>
      <c r="E1208" t="s">
        <v>544</v>
      </c>
    </row>
    <row r="1209" spans="3:5" ht="15.75">
      <c r="C1209" t="s">
        <v>3</v>
      </c>
      <c r="D1209" t="s">
        <v>445</v>
      </c>
      <c r="E1209" t="s">
        <v>545</v>
      </c>
    </row>
    <row r="1210" spans="2:5" ht="15.75">
      <c r="B1210" t="s">
        <v>3</v>
      </c>
      <c r="D1210" t="s">
        <v>445</v>
      </c>
      <c r="E1210" t="s">
        <v>545</v>
      </c>
    </row>
    <row r="1211" spans="1:5" ht="15.75">
      <c r="A1211" t="s">
        <v>546</v>
      </c>
      <c r="B1211" t="s">
        <v>6</v>
      </c>
      <c r="C1211">
        <v>4666</v>
      </c>
      <c r="D1211" t="s">
        <v>547</v>
      </c>
      <c r="E1211" t="s">
        <v>548</v>
      </c>
    </row>
    <row r="1212" spans="3:5" ht="15.75">
      <c r="C1212">
        <v>4749</v>
      </c>
      <c r="D1212" t="s">
        <v>549</v>
      </c>
      <c r="E1212" t="s">
        <v>550</v>
      </c>
    </row>
    <row r="1213" spans="3:5" ht="15.75">
      <c r="C1213" t="s">
        <v>3</v>
      </c>
      <c r="D1213" t="s">
        <v>551</v>
      </c>
      <c r="E1213" t="s">
        <v>552</v>
      </c>
    </row>
    <row r="1214" spans="2:5" ht="15.75">
      <c r="B1214" t="s">
        <v>8</v>
      </c>
      <c r="C1214" t="s">
        <v>553</v>
      </c>
      <c r="D1214" t="s">
        <v>554</v>
      </c>
      <c r="E1214" t="s">
        <v>555</v>
      </c>
    </row>
    <row r="1215" spans="3:5" ht="15.75">
      <c r="C1215">
        <v>291</v>
      </c>
      <c r="D1215" t="s">
        <v>556</v>
      </c>
      <c r="E1215" t="s">
        <v>557</v>
      </c>
    </row>
    <row r="1216" spans="3:5" ht="15.75">
      <c r="C1216">
        <v>1432</v>
      </c>
      <c r="D1216" t="s">
        <v>558</v>
      </c>
      <c r="E1216" t="s">
        <v>559</v>
      </c>
    </row>
    <row r="1217" spans="3:5" ht="15.75">
      <c r="C1217">
        <v>2712</v>
      </c>
      <c r="D1217" t="s">
        <v>560</v>
      </c>
      <c r="E1217" t="s">
        <v>561</v>
      </c>
    </row>
    <row r="1218" spans="3:5" ht="15.75">
      <c r="C1218">
        <v>3692</v>
      </c>
      <c r="D1218" t="s">
        <v>562</v>
      </c>
      <c r="E1218" t="s">
        <v>563</v>
      </c>
    </row>
    <row r="1219" spans="3:5" ht="15.75">
      <c r="C1219">
        <v>5273</v>
      </c>
      <c r="D1219" t="s">
        <v>564</v>
      </c>
      <c r="E1219" t="s">
        <v>565</v>
      </c>
    </row>
    <row r="1220" spans="3:5" ht="15.75">
      <c r="C1220" t="s">
        <v>3</v>
      </c>
      <c r="D1220" t="s">
        <v>566</v>
      </c>
      <c r="E1220" t="s">
        <v>567</v>
      </c>
    </row>
    <row r="1221" spans="2:5" ht="15.75">
      <c r="B1221" t="s">
        <v>3</v>
      </c>
      <c r="D1221" t="s">
        <v>568</v>
      </c>
      <c r="E1221" t="s">
        <v>569</v>
      </c>
    </row>
    <row r="1222" spans="1:5" ht="15.75">
      <c r="A1222" t="s">
        <v>570</v>
      </c>
      <c r="B1222" t="s">
        <v>6</v>
      </c>
      <c r="C1222">
        <v>1514</v>
      </c>
      <c r="D1222" t="s">
        <v>128</v>
      </c>
      <c r="E1222" t="s">
        <v>571</v>
      </c>
    </row>
    <row r="1223" spans="3:5" ht="15.75">
      <c r="C1223" t="s">
        <v>3</v>
      </c>
      <c r="D1223" t="s">
        <v>128</v>
      </c>
      <c r="E1223" t="s">
        <v>571</v>
      </c>
    </row>
    <row r="1224" spans="2:5" ht="15.75">
      <c r="B1224" t="s">
        <v>8</v>
      </c>
      <c r="C1224">
        <v>283</v>
      </c>
      <c r="D1224" t="s">
        <v>572</v>
      </c>
      <c r="E1224" t="s">
        <v>573</v>
      </c>
    </row>
    <row r="1225" spans="3:5" ht="15.75">
      <c r="C1225" t="s">
        <v>574</v>
      </c>
      <c r="D1225" t="s">
        <v>575</v>
      </c>
      <c r="E1225" t="s">
        <v>576</v>
      </c>
    </row>
    <row r="1226" spans="3:5" ht="15.75">
      <c r="C1226">
        <v>2710</v>
      </c>
      <c r="D1226" t="s">
        <v>577</v>
      </c>
      <c r="E1226" t="s">
        <v>578</v>
      </c>
    </row>
    <row r="1227" spans="3:5" ht="15.75">
      <c r="C1227">
        <v>5142</v>
      </c>
      <c r="D1227" t="s">
        <v>538</v>
      </c>
      <c r="E1227" t="s">
        <v>579</v>
      </c>
    </row>
    <row r="1228" spans="3:5" ht="15.75">
      <c r="C1228">
        <v>5270</v>
      </c>
      <c r="D1228" t="s">
        <v>580</v>
      </c>
      <c r="E1228" t="s">
        <v>581</v>
      </c>
    </row>
    <row r="1229" spans="3:5" ht="15.75">
      <c r="C1229" t="s">
        <v>3</v>
      </c>
      <c r="D1229" t="s">
        <v>582</v>
      </c>
      <c r="E1229" t="s">
        <v>583</v>
      </c>
    </row>
    <row r="1230" spans="2:5" ht="15.75">
      <c r="B1230" t="s">
        <v>584</v>
      </c>
      <c r="C1230" t="s">
        <v>585</v>
      </c>
      <c r="D1230" t="s">
        <v>42</v>
      </c>
      <c r="E1230" t="s">
        <v>586</v>
      </c>
    </row>
    <row r="1231" spans="3:5" ht="15.75">
      <c r="C1231" t="s">
        <v>3</v>
      </c>
      <c r="D1231" t="s">
        <v>42</v>
      </c>
      <c r="E1231" t="s">
        <v>586</v>
      </c>
    </row>
    <row r="1232" spans="2:5" ht="15.75">
      <c r="B1232" t="s">
        <v>3</v>
      </c>
      <c r="D1232" t="s">
        <v>587</v>
      </c>
      <c r="E1232" t="s">
        <v>588</v>
      </c>
    </row>
    <row r="1233" spans="1:5" ht="15.75">
      <c r="A1233" t="s">
        <v>589</v>
      </c>
      <c r="B1233" t="s">
        <v>590</v>
      </c>
      <c r="C1233">
        <v>2430</v>
      </c>
      <c r="D1233" t="s">
        <v>591</v>
      </c>
      <c r="E1233" t="s">
        <v>592</v>
      </c>
    </row>
    <row r="1234" spans="3:5" ht="15.75">
      <c r="C1234" t="s">
        <v>3</v>
      </c>
      <c r="D1234" t="s">
        <v>591</v>
      </c>
      <c r="E1234" t="s">
        <v>592</v>
      </c>
    </row>
    <row r="1235" spans="2:5" ht="15.75">
      <c r="B1235" t="s">
        <v>26</v>
      </c>
      <c r="C1235">
        <v>1596</v>
      </c>
      <c r="D1235" t="s">
        <v>593</v>
      </c>
      <c r="E1235" t="s">
        <v>594</v>
      </c>
    </row>
    <row r="1236" spans="3:5" ht="15.75">
      <c r="C1236" t="s">
        <v>3</v>
      </c>
      <c r="D1236" t="s">
        <v>593</v>
      </c>
      <c r="E1236" t="s">
        <v>594</v>
      </c>
    </row>
    <row r="1237" spans="2:5" ht="15.75">
      <c r="B1237" t="s">
        <v>595</v>
      </c>
      <c r="C1237">
        <v>2430</v>
      </c>
      <c r="D1237" t="s">
        <v>596</v>
      </c>
      <c r="E1237" t="s">
        <v>597</v>
      </c>
    </row>
    <row r="1238" spans="3:5" ht="15.75">
      <c r="C1238" t="s">
        <v>3</v>
      </c>
      <c r="D1238" t="s">
        <v>596</v>
      </c>
      <c r="E1238" t="s">
        <v>597</v>
      </c>
    </row>
    <row r="1239" spans="2:5" ht="15.75">
      <c r="B1239" t="s">
        <v>598</v>
      </c>
      <c r="C1239">
        <v>2430</v>
      </c>
      <c r="D1239" t="s">
        <v>599</v>
      </c>
      <c r="E1239" t="s">
        <v>600</v>
      </c>
    </row>
    <row r="1240" spans="3:5" ht="15.75">
      <c r="C1240" t="s">
        <v>3</v>
      </c>
      <c r="D1240" t="s">
        <v>599</v>
      </c>
      <c r="E1240" t="s">
        <v>600</v>
      </c>
    </row>
    <row r="1241" spans="2:5" ht="15.75">
      <c r="B1241" t="s">
        <v>83</v>
      </c>
      <c r="C1241">
        <v>3145</v>
      </c>
      <c r="D1241" t="s">
        <v>601</v>
      </c>
      <c r="E1241" t="s">
        <v>602</v>
      </c>
    </row>
    <row r="1242" spans="3:5" ht="15.75">
      <c r="C1242" t="s">
        <v>3</v>
      </c>
      <c r="D1242" t="s">
        <v>601</v>
      </c>
      <c r="E1242" t="s">
        <v>602</v>
      </c>
    </row>
    <row r="1243" spans="2:5" ht="15.75">
      <c r="B1243" t="s">
        <v>603</v>
      </c>
      <c r="C1243">
        <v>2430</v>
      </c>
      <c r="D1243" t="s">
        <v>97</v>
      </c>
      <c r="E1243" t="s">
        <v>604</v>
      </c>
    </row>
    <row r="1244" spans="3:5" ht="15.75">
      <c r="C1244" t="s">
        <v>3</v>
      </c>
      <c r="D1244" t="s">
        <v>97</v>
      </c>
      <c r="E1244" t="s">
        <v>604</v>
      </c>
    </row>
    <row r="1245" spans="2:5" ht="15.75">
      <c r="B1245" t="s">
        <v>135</v>
      </c>
      <c r="C1245">
        <v>2430</v>
      </c>
      <c r="D1245" t="s">
        <v>605</v>
      </c>
      <c r="E1245" t="s">
        <v>606</v>
      </c>
    </row>
    <row r="1246" spans="3:5" ht="15.75">
      <c r="C1246" t="s">
        <v>3</v>
      </c>
      <c r="D1246" t="s">
        <v>605</v>
      </c>
      <c r="E1246" t="s">
        <v>606</v>
      </c>
    </row>
    <row r="1247" spans="2:5" ht="15.75">
      <c r="B1247" t="s">
        <v>607</v>
      </c>
      <c r="C1247">
        <v>2430</v>
      </c>
      <c r="D1247" t="s">
        <v>608</v>
      </c>
      <c r="E1247" t="s">
        <v>609</v>
      </c>
    </row>
    <row r="1248" spans="3:5" ht="15.75">
      <c r="C1248" t="s">
        <v>3</v>
      </c>
      <c r="D1248" t="s">
        <v>608</v>
      </c>
      <c r="E1248" t="s">
        <v>609</v>
      </c>
    </row>
    <row r="1249" spans="2:5" ht="15.75">
      <c r="B1249" t="s">
        <v>3</v>
      </c>
      <c r="D1249" t="s">
        <v>610</v>
      </c>
      <c r="E1249" t="s">
        <v>611</v>
      </c>
    </row>
    <row r="1250" spans="1:5" ht="15.75">
      <c r="A1250" t="s">
        <v>612</v>
      </c>
      <c r="B1250" t="s">
        <v>6</v>
      </c>
      <c r="C1250">
        <v>633</v>
      </c>
      <c r="D1250" t="s">
        <v>613</v>
      </c>
      <c r="E1250" t="s">
        <v>614</v>
      </c>
    </row>
    <row r="1251" spans="3:5" ht="15.75">
      <c r="C1251" t="s">
        <v>3</v>
      </c>
      <c r="D1251" t="s">
        <v>613</v>
      </c>
      <c r="E1251" t="s">
        <v>614</v>
      </c>
    </row>
    <row r="1252" spans="2:5" ht="15.75">
      <c r="B1252" t="s">
        <v>8</v>
      </c>
      <c r="C1252">
        <v>286</v>
      </c>
      <c r="D1252" t="s">
        <v>615</v>
      </c>
      <c r="E1252" t="s">
        <v>616</v>
      </c>
    </row>
    <row r="1253" spans="3:5" ht="15.75">
      <c r="C1253" t="s">
        <v>3</v>
      </c>
      <c r="D1253" t="s">
        <v>615</v>
      </c>
      <c r="E1253" t="s">
        <v>616</v>
      </c>
    </row>
    <row r="1254" spans="2:5" ht="15.75">
      <c r="B1254" t="s">
        <v>3</v>
      </c>
      <c r="D1254" t="s">
        <v>617</v>
      </c>
      <c r="E1254" t="s">
        <v>618</v>
      </c>
    </row>
    <row r="1255" spans="1:5" ht="15.75">
      <c r="A1255" t="s">
        <v>619</v>
      </c>
      <c r="B1255" t="s">
        <v>24</v>
      </c>
      <c r="C1255">
        <v>3301</v>
      </c>
      <c r="D1255" t="s">
        <v>151</v>
      </c>
      <c r="E1255" t="s">
        <v>620</v>
      </c>
    </row>
    <row r="1256" spans="3:5" ht="15.75">
      <c r="C1256" t="s">
        <v>3</v>
      </c>
      <c r="D1256" t="s">
        <v>151</v>
      </c>
      <c r="E1256" t="s">
        <v>620</v>
      </c>
    </row>
    <row r="1257" spans="2:5" ht="15.75">
      <c r="B1257" t="s">
        <v>3</v>
      </c>
      <c r="D1257" t="s">
        <v>151</v>
      </c>
      <c r="E1257" t="s">
        <v>620</v>
      </c>
    </row>
    <row r="1258" spans="1:5" ht="15.75">
      <c r="A1258" t="s">
        <v>621</v>
      </c>
      <c r="B1258" t="s">
        <v>622</v>
      </c>
      <c r="C1258">
        <v>4144</v>
      </c>
      <c r="D1258" t="s">
        <v>623</v>
      </c>
      <c r="E1258" t="s">
        <v>624</v>
      </c>
    </row>
    <row r="1259" spans="3:5" ht="15.75">
      <c r="C1259" t="s">
        <v>3</v>
      </c>
      <c r="D1259" t="s">
        <v>623</v>
      </c>
      <c r="E1259" t="s">
        <v>624</v>
      </c>
    </row>
    <row r="1260" spans="2:5" ht="15.75">
      <c r="B1260" t="s">
        <v>3</v>
      </c>
      <c r="D1260" t="s">
        <v>623</v>
      </c>
      <c r="E1260" t="s">
        <v>624</v>
      </c>
    </row>
    <row r="1261" spans="1:5" ht="15.75">
      <c r="A1261" t="s">
        <v>625</v>
      </c>
      <c r="B1261" t="s">
        <v>104</v>
      </c>
      <c r="C1261">
        <v>1899</v>
      </c>
      <c r="D1261" t="s">
        <v>626</v>
      </c>
      <c r="E1261" t="s">
        <v>627</v>
      </c>
    </row>
    <row r="1262" spans="3:5" ht="15.75">
      <c r="C1262" t="s">
        <v>3</v>
      </c>
      <c r="D1262" t="s">
        <v>626</v>
      </c>
      <c r="E1262" t="s">
        <v>627</v>
      </c>
    </row>
    <row r="1263" spans="2:5" ht="15.75">
      <c r="B1263" t="s">
        <v>105</v>
      </c>
      <c r="C1263">
        <v>4629</v>
      </c>
      <c r="D1263" t="s">
        <v>121</v>
      </c>
      <c r="E1263" t="s">
        <v>122</v>
      </c>
    </row>
    <row r="1264" spans="3:5" ht="15.75">
      <c r="C1264" t="s">
        <v>3</v>
      </c>
      <c r="D1264" t="s">
        <v>121</v>
      </c>
      <c r="E1264" t="s">
        <v>122</v>
      </c>
    </row>
    <row r="1265" spans="2:5" ht="15.75">
      <c r="B1265" t="s">
        <v>3</v>
      </c>
      <c r="D1265" t="s">
        <v>628</v>
      </c>
      <c r="E1265" t="s">
        <v>629</v>
      </c>
    </row>
    <row r="1266" spans="1:5" ht="15.75">
      <c r="A1266" t="s">
        <v>630</v>
      </c>
      <c r="B1266" t="s">
        <v>47</v>
      </c>
      <c r="C1266">
        <v>4771</v>
      </c>
      <c r="D1266" t="s">
        <v>84</v>
      </c>
      <c r="E1266" t="s">
        <v>631</v>
      </c>
    </row>
    <row r="1267" spans="3:5" ht="15.75">
      <c r="C1267" t="s">
        <v>3</v>
      </c>
      <c r="D1267" t="s">
        <v>84</v>
      </c>
      <c r="E1267" t="s">
        <v>631</v>
      </c>
    </row>
    <row r="1268" spans="2:5" ht="15.75">
      <c r="B1268" t="s">
        <v>3</v>
      </c>
      <c r="D1268" t="s">
        <v>84</v>
      </c>
      <c r="E1268" t="s">
        <v>631</v>
      </c>
    </row>
    <row r="1269" spans="1:5" ht="15.75">
      <c r="A1269" t="s">
        <v>632</v>
      </c>
      <c r="B1269" t="s">
        <v>633</v>
      </c>
      <c r="C1269">
        <v>2985</v>
      </c>
      <c r="D1269" t="s">
        <v>634</v>
      </c>
      <c r="E1269" t="s">
        <v>635</v>
      </c>
    </row>
    <row r="1270" spans="3:5" ht="15.75">
      <c r="C1270">
        <v>3480</v>
      </c>
      <c r="D1270" t="s">
        <v>636</v>
      </c>
      <c r="E1270" t="s">
        <v>637</v>
      </c>
    </row>
    <row r="1271" spans="3:5" ht="15.75">
      <c r="C1271">
        <v>4973</v>
      </c>
      <c r="D1271" t="s">
        <v>638</v>
      </c>
      <c r="E1271" t="s">
        <v>639</v>
      </c>
    </row>
    <row r="1272" spans="3:5" ht="15.75">
      <c r="C1272" t="s">
        <v>3</v>
      </c>
      <c r="D1272" t="s">
        <v>640</v>
      </c>
      <c r="E1272" t="s">
        <v>641</v>
      </c>
    </row>
    <row r="1273" spans="2:5" ht="15.75">
      <c r="B1273" t="s">
        <v>642</v>
      </c>
      <c r="C1273">
        <v>416</v>
      </c>
      <c r="D1273" t="s">
        <v>643</v>
      </c>
      <c r="E1273" t="s">
        <v>644</v>
      </c>
    </row>
    <row r="1274" spans="3:5" ht="15.75">
      <c r="C1274">
        <v>417</v>
      </c>
      <c r="D1274" t="s">
        <v>645</v>
      </c>
      <c r="E1274" t="s">
        <v>646</v>
      </c>
    </row>
    <row r="1275" spans="3:5" ht="15.75">
      <c r="C1275" t="s">
        <v>3</v>
      </c>
      <c r="D1275" t="s">
        <v>647</v>
      </c>
      <c r="E1275" t="s">
        <v>648</v>
      </c>
    </row>
    <row r="1276" spans="2:5" ht="15.75">
      <c r="B1276" t="s">
        <v>193</v>
      </c>
      <c r="C1276">
        <v>87</v>
      </c>
      <c r="D1276" t="s">
        <v>649</v>
      </c>
      <c r="E1276" t="s">
        <v>650</v>
      </c>
    </row>
    <row r="1277" spans="3:5" ht="15.75">
      <c r="C1277" t="s">
        <v>3</v>
      </c>
      <c r="D1277" t="s">
        <v>649</v>
      </c>
      <c r="E1277" t="s">
        <v>650</v>
      </c>
    </row>
    <row r="1278" spans="2:5" ht="15.75">
      <c r="B1278" t="s">
        <v>51</v>
      </c>
      <c r="C1278">
        <v>5408</v>
      </c>
      <c r="D1278" t="s">
        <v>651</v>
      </c>
      <c r="E1278" t="s">
        <v>652</v>
      </c>
    </row>
    <row r="1279" spans="3:5" ht="15.75">
      <c r="C1279" t="s">
        <v>3</v>
      </c>
      <c r="D1279" t="s">
        <v>651</v>
      </c>
      <c r="E1279" t="s">
        <v>652</v>
      </c>
    </row>
    <row r="1280" spans="2:5" ht="15.75">
      <c r="B1280" t="s">
        <v>152</v>
      </c>
      <c r="C1280">
        <v>3731</v>
      </c>
      <c r="D1280" t="s">
        <v>153</v>
      </c>
      <c r="E1280" t="s">
        <v>653</v>
      </c>
    </row>
    <row r="1281" spans="3:5" ht="15.75">
      <c r="C1281">
        <v>4888</v>
      </c>
      <c r="D1281" t="s">
        <v>654</v>
      </c>
      <c r="E1281" t="s">
        <v>655</v>
      </c>
    </row>
    <row r="1282" spans="3:5" ht="15.75">
      <c r="C1282" t="s">
        <v>3</v>
      </c>
      <c r="D1282" t="s">
        <v>656</v>
      </c>
      <c r="E1282" t="s">
        <v>657</v>
      </c>
    </row>
    <row r="1283" spans="2:5" ht="15.75">
      <c r="B1283" t="s">
        <v>81</v>
      </c>
      <c r="C1283">
        <v>182</v>
      </c>
      <c r="D1283" t="s">
        <v>658</v>
      </c>
      <c r="E1283" t="s">
        <v>659</v>
      </c>
    </row>
    <row r="1284" spans="3:5" ht="15.75">
      <c r="C1284">
        <v>336</v>
      </c>
      <c r="D1284" t="s">
        <v>660</v>
      </c>
      <c r="E1284" t="s">
        <v>661</v>
      </c>
    </row>
    <row r="1285" spans="3:5" ht="15.75">
      <c r="C1285">
        <v>510</v>
      </c>
      <c r="D1285" t="s">
        <v>662</v>
      </c>
      <c r="E1285" t="s">
        <v>663</v>
      </c>
    </row>
    <row r="1286" spans="3:5" ht="15.75">
      <c r="C1286">
        <v>1055</v>
      </c>
      <c r="D1286" t="s">
        <v>664</v>
      </c>
      <c r="E1286" t="s">
        <v>665</v>
      </c>
    </row>
    <row r="1287" spans="3:5" ht="15.75">
      <c r="C1287">
        <v>1057</v>
      </c>
      <c r="D1287" t="s">
        <v>666</v>
      </c>
      <c r="E1287" t="s">
        <v>667</v>
      </c>
    </row>
    <row r="1288" spans="3:5" ht="15.75">
      <c r="C1288">
        <v>1482</v>
      </c>
      <c r="D1288" t="s">
        <v>668</v>
      </c>
      <c r="E1288" t="s">
        <v>669</v>
      </c>
    </row>
    <row r="1289" spans="3:5" ht="15.75">
      <c r="C1289">
        <v>1485</v>
      </c>
      <c r="D1289" t="s">
        <v>670</v>
      </c>
      <c r="E1289" t="s">
        <v>671</v>
      </c>
    </row>
    <row r="1290" spans="3:5" ht="15.75">
      <c r="C1290">
        <v>1533</v>
      </c>
      <c r="D1290" t="s">
        <v>672</v>
      </c>
      <c r="E1290" t="s">
        <v>673</v>
      </c>
    </row>
    <row r="1291" spans="3:5" ht="15.75">
      <c r="C1291">
        <v>1763</v>
      </c>
      <c r="D1291" t="s">
        <v>674</v>
      </c>
      <c r="E1291" t="s">
        <v>675</v>
      </c>
    </row>
    <row r="1292" spans="3:5" ht="15.75">
      <c r="C1292">
        <v>2015</v>
      </c>
      <c r="D1292" t="s">
        <v>676</v>
      </c>
      <c r="E1292" t="s">
        <v>677</v>
      </c>
    </row>
    <row r="1293" spans="3:5" ht="15.75">
      <c r="C1293">
        <v>2179</v>
      </c>
      <c r="D1293" t="s">
        <v>678</v>
      </c>
      <c r="E1293" t="s">
        <v>679</v>
      </c>
    </row>
    <row r="1294" spans="3:5" ht="15.75">
      <c r="C1294">
        <v>2181</v>
      </c>
      <c r="D1294" t="s">
        <v>680</v>
      </c>
      <c r="E1294" t="s">
        <v>681</v>
      </c>
    </row>
    <row r="1295" spans="3:5" ht="15.75">
      <c r="C1295">
        <v>2299</v>
      </c>
      <c r="D1295" t="s">
        <v>682</v>
      </c>
      <c r="E1295" t="s">
        <v>683</v>
      </c>
    </row>
    <row r="1296" spans="3:5" ht="15.75">
      <c r="C1296">
        <v>2933</v>
      </c>
      <c r="D1296" t="s">
        <v>684</v>
      </c>
      <c r="E1296" t="s">
        <v>685</v>
      </c>
    </row>
    <row r="1297" spans="3:5" ht="15.75">
      <c r="C1297">
        <v>2935</v>
      </c>
      <c r="D1297" t="s">
        <v>686</v>
      </c>
      <c r="E1297" t="s">
        <v>687</v>
      </c>
    </row>
    <row r="1298" spans="3:5" ht="15.75">
      <c r="C1298">
        <v>3373</v>
      </c>
      <c r="D1298" t="s">
        <v>688</v>
      </c>
      <c r="E1298" t="s">
        <v>689</v>
      </c>
    </row>
    <row r="1299" spans="3:5" ht="15.75">
      <c r="C1299">
        <v>3409</v>
      </c>
      <c r="D1299" t="s">
        <v>690</v>
      </c>
      <c r="E1299" t="s">
        <v>691</v>
      </c>
    </row>
    <row r="1300" spans="3:5" ht="15.75">
      <c r="C1300">
        <v>3430</v>
      </c>
      <c r="D1300" t="s">
        <v>520</v>
      </c>
      <c r="E1300" t="s">
        <v>692</v>
      </c>
    </row>
    <row r="1301" spans="3:5" ht="15.75">
      <c r="C1301">
        <v>3434</v>
      </c>
      <c r="D1301" t="s">
        <v>693</v>
      </c>
      <c r="E1301" t="s">
        <v>694</v>
      </c>
    </row>
    <row r="1302" spans="3:5" ht="15.75">
      <c r="C1302">
        <v>3447</v>
      </c>
      <c r="D1302" t="s">
        <v>695</v>
      </c>
      <c r="E1302" t="s">
        <v>696</v>
      </c>
    </row>
    <row r="1303" spans="3:5" ht="15.75">
      <c r="C1303">
        <v>3997</v>
      </c>
      <c r="D1303" t="s">
        <v>697</v>
      </c>
      <c r="E1303" t="s">
        <v>698</v>
      </c>
    </row>
    <row r="1304" spans="3:5" ht="15.75">
      <c r="C1304">
        <v>4443</v>
      </c>
      <c r="D1304" t="s">
        <v>699</v>
      </c>
      <c r="E1304" t="s">
        <v>700</v>
      </c>
    </row>
    <row r="1305" spans="3:5" ht="15.75">
      <c r="C1305">
        <v>4445</v>
      </c>
      <c r="D1305" t="s">
        <v>701</v>
      </c>
      <c r="E1305" t="s">
        <v>702</v>
      </c>
    </row>
    <row r="1306" spans="3:5" ht="15.75">
      <c r="C1306">
        <v>4446</v>
      </c>
      <c r="D1306" t="s">
        <v>703</v>
      </c>
      <c r="E1306" t="s">
        <v>704</v>
      </c>
    </row>
    <row r="1307" spans="3:5" ht="15.75">
      <c r="C1307">
        <v>4447</v>
      </c>
      <c r="D1307" t="s">
        <v>705</v>
      </c>
      <c r="E1307" t="s">
        <v>706</v>
      </c>
    </row>
    <row r="1308" spans="3:5" ht="15.75">
      <c r="C1308">
        <v>4448</v>
      </c>
      <c r="D1308" t="s">
        <v>707</v>
      </c>
      <c r="E1308" t="s">
        <v>708</v>
      </c>
    </row>
    <row r="1309" spans="3:5" ht="15.75">
      <c r="C1309">
        <v>4665</v>
      </c>
      <c r="D1309" t="s">
        <v>709</v>
      </c>
      <c r="E1309" t="s">
        <v>710</v>
      </c>
    </row>
    <row r="1310" spans="3:5" ht="15.75">
      <c r="C1310">
        <v>5577</v>
      </c>
      <c r="D1310" t="s">
        <v>711</v>
      </c>
      <c r="E1310" t="s">
        <v>712</v>
      </c>
    </row>
    <row r="1311" spans="3:5" ht="15.75">
      <c r="C1311">
        <v>5578</v>
      </c>
      <c r="D1311" t="s">
        <v>713</v>
      </c>
      <c r="E1311" t="s">
        <v>714</v>
      </c>
    </row>
    <row r="1312" spans="3:5" ht="15.75">
      <c r="C1312">
        <v>5579</v>
      </c>
      <c r="D1312" t="s">
        <v>715</v>
      </c>
      <c r="E1312" t="s">
        <v>716</v>
      </c>
    </row>
    <row r="1313" spans="3:5" ht="15.75">
      <c r="C1313">
        <v>5583</v>
      </c>
      <c r="D1313" t="s">
        <v>717</v>
      </c>
      <c r="E1313" t="s">
        <v>718</v>
      </c>
    </row>
    <row r="1314" spans="3:5" ht="15.75">
      <c r="C1314" t="s">
        <v>3</v>
      </c>
      <c r="D1314" t="s">
        <v>719</v>
      </c>
      <c r="E1314" t="s">
        <v>720</v>
      </c>
    </row>
    <row r="1315" spans="2:5" ht="15.75">
      <c r="B1315" t="s">
        <v>721</v>
      </c>
      <c r="C1315">
        <v>43</v>
      </c>
      <c r="D1315" t="s">
        <v>722</v>
      </c>
      <c r="E1315" t="s">
        <v>723</v>
      </c>
    </row>
    <row r="1316" spans="3:5" ht="15.75">
      <c r="C1316" t="s">
        <v>3</v>
      </c>
      <c r="D1316" t="s">
        <v>722</v>
      </c>
      <c r="E1316" t="s">
        <v>723</v>
      </c>
    </row>
    <row r="1317" spans="2:5" ht="15.75">
      <c r="B1317" t="s">
        <v>724</v>
      </c>
      <c r="C1317">
        <v>5660</v>
      </c>
      <c r="D1317" t="s">
        <v>725</v>
      </c>
      <c r="E1317" t="s">
        <v>726</v>
      </c>
    </row>
    <row r="1318" spans="3:5" ht="15.75">
      <c r="C1318" t="s">
        <v>3</v>
      </c>
      <c r="D1318" t="s">
        <v>725</v>
      </c>
      <c r="E1318" t="s">
        <v>726</v>
      </c>
    </row>
    <row r="1319" spans="2:5" ht="15.75">
      <c r="B1319" t="s">
        <v>727</v>
      </c>
      <c r="C1319">
        <v>5660</v>
      </c>
      <c r="D1319" t="s">
        <v>225</v>
      </c>
      <c r="E1319" t="s">
        <v>728</v>
      </c>
    </row>
    <row r="1320" spans="3:5" ht="15.75">
      <c r="C1320" t="s">
        <v>3</v>
      </c>
      <c r="D1320" t="s">
        <v>225</v>
      </c>
      <c r="E1320" t="s">
        <v>728</v>
      </c>
    </row>
    <row r="1321" spans="2:5" ht="15.75">
      <c r="B1321" t="s">
        <v>3</v>
      </c>
      <c r="D1321" t="s">
        <v>729</v>
      </c>
      <c r="E1321" t="s">
        <v>730</v>
      </c>
    </row>
    <row r="1322" spans="1:5" ht="15.75">
      <c r="A1322" t="s">
        <v>731</v>
      </c>
      <c r="B1322" t="s">
        <v>6</v>
      </c>
      <c r="C1322">
        <v>4156</v>
      </c>
      <c r="D1322" t="s">
        <v>732</v>
      </c>
      <c r="E1322" t="s">
        <v>733</v>
      </c>
    </row>
    <row r="1323" spans="3:5" ht="15.75">
      <c r="C1323" t="s">
        <v>3</v>
      </c>
      <c r="D1323" t="s">
        <v>732</v>
      </c>
      <c r="E1323" t="s">
        <v>733</v>
      </c>
    </row>
    <row r="1324" spans="2:5" ht="15.75">
      <c r="B1324" t="s">
        <v>3</v>
      </c>
      <c r="D1324" t="s">
        <v>732</v>
      </c>
      <c r="E1324" t="s">
        <v>733</v>
      </c>
    </row>
    <row r="1325" spans="1:5" ht="15.75">
      <c r="A1325" t="s">
        <v>734</v>
      </c>
      <c r="B1325" t="s">
        <v>81</v>
      </c>
      <c r="C1325">
        <v>3401</v>
      </c>
      <c r="D1325" t="s">
        <v>735</v>
      </c>
      <c r="E1325" t="s">
        <v>736</v>
      </c>
    </row>
    <row r="1326" spans="3:5" ht="15.75">
      <c r="C1326">
        <v>5234</v>
      </c>
      <c r="D1326" t="s">
        <v>737</v>
      </c>
      <c r="E1326" t="s">
        <v>738</v>
      </c>
    </row>
    <row r="1327" spans="3:5" ht="15.75">
      <c r="C1327">
        <v>5674</v>
      </c>
      <c r="D1327" t="s">
        <v>739</v>
      </c>
      <c r="E1327" t="s">
        <v>740</v>
      </c>
    </row>
    <row r="1328" spans="3:5" ht="15.75">
      <c r="C1328" t="s">
        <v>3</v>
      </c>
      <c r="D1328" t="s">
        <v>741</v>
      </c>
      <c r="E1328" t="s">
        <v>742</v>
      </c>
    </row>
    <row r="1329" spans="2:5" ht="15.75">
      <c r="B1329" t="s">
        <v>3</v>
      </c>
      <c r="D1329" t="s">
        <v>741</v>
      </c>
      <c r="E1329" t="s">
        <v>742</v>
      </c>
    </row>
    <row r="1330" spans="1:5" ht="15.75">
      <c r="A1330" t="s">
        <v>743</v>
      </c>
      <c r="B1330" t="s">
        <v>150</v>
      </c>
      <c r="C1330">
        <v>4520</v>
      </c>
      <c r="D1330" t="s">
        <v>744</v>
      </c>
      <c r="E1330" t="s">
        <v>745</v>
      </c>
    </row>
    <row r="1331" spans="3:5" ht="15.75">
      <c r="C1331">
        <v>4976</v>
      </c>
      <c r="D1331" t="s">
        <v>746</v>
      </c>
      <c r="E1331" t="s">
        <v>747</v>
      </c>
    </row>
    <row r="1332" spans="3:5" ht="15.75">
      <c r="C1332" t="s">
        <v>3</v>
      </c>
      <c r="D1332" t="s">
        <v>748</v>
      </c>
      <c r="E1332" t="s">
        <v>749</v>
      </c>
    </row>
    <row r="1333" spans="2:5" ht="15.75">
      <c r="B1333" t="s">
        <v>3</v>
      </c>
      <c r="D1333" t="s">
        <v>748</v>
      </c>
      <c r="E1333" t="s">
        <v>749</v>
      </c>
    </row>
    <row r="1334" spans="1:5" ht="15.75">
      <c r="A1334" t="s">
        <v>750</v>
      </c>
      <c r="B1334" t="s">
        <v>168</v>
      </c>
      <c r="C1334">
        <v>3490</v>
      </c>
      <c r="D1334" t="s">
        <v>751</v>
      </c>
      <c r="E1334" t="s">
        <v>752</v>
      </c>
    </row>
    <row r="1335" spans="3:5" ht="15.75">
      <c r="C1335">
        <v>3491</v>
      </c>
      <c r="D1335" t="s">
        <v>753</v>
      </c>
      <c r="E1335" t="s">
        <v>754</v>
      </c>
    </row>
    <row r="1336" spans="3:5" ht="15.75">
      <c r="C1336">
        <v>3492</v>
      </c>
      <c r="D1336" t="s">
        <v>755</v>
      </c>
      <c r="E1336" t="s">
        <v>756</v>
      </c>
    </row>
    <row r="1337" spans="3:5" ht="15.75">
      <c r="C1337">
        <v>3494</v>
      </c>
      <c r="D1337" t="s">
        <v>757</v>
      </c>
      <c r="E1337" t="s">
        <v>758</v>
      </c>
    </row>
    <row r="1338" spans="3:5" ht="15.75">
      <c r="C1338" t="s">
        <v>3</v>
      </c>
      <c r="D1338" t="s">
        <v>759</v>
      </c>
      <c r="E1338" t="s">
        <v>760</v>
      </c>
    </row>
    <row r="1339" spans="2:5" ht="15.75">
      <c r="B1339" t="s">
        <v>26</v>
      </c>
      <c r="C1339">
        <v>1058</v>
      </c>
      <c r="D1339" t="s">
        <v>761</v>
      </c>
      <c r="E1339" t="s">
        <v>762</v>
      </c>
    </row>
    <row r="1340" spans="3:5" ht="15.75">
      <c r="C1340">
        <v>1060</v>
      </c>
      <c r="D1340" t="s">
        <v>763</v>
      </c>
      <c r="E1340" t="s">
        <v>764</v>
      </c>
    </row>
    <row r="1341" spans="3:5" ht="15.75">
      <c r="C1341">
        <v>1859</v>
      </c>
      <c r="D1341" t="s">
        <v>202</v>
      </c>
      <c r="E1341" t="s">
        <v>765</v>
      </c>
    </row>
    <row r="1342" spans="3:5" ht="15.75">
      <c r="C1342">
        <v>4289</v>
      </c>
      <c r="D1342" t="s">
        <v>766</v>
      </c>
      <c r="E1342" t="s">
        <v>767</v>
      </c>
    </row>
    <row r="1343" spans="3:5" ht="15.75">
      <c r="C1343">
        <v>4290</v>
      </c>
      <c r="D1343" t="s">
        <v>768</v>
      </c>
      <c r="E1343" t="s">
        <v>769</v>
      </c>
    </row>
    <row r="1344" spans="3:5" ht="15.75">
      <c r="C1344">
        <v>4413</v>
      </c>
      <c r="D1344" t="s">
        <v>149</v>
      </c>
      <c r="E1344" t="s">
        <v>770</v>
      </c>
    </row>
    <row r="1345" spans="3:5" ht="15.75">
      <c r="C1345">
        <v>4414</v>
      </c>
      <c r="D1345" t="s">
        <v>771</v>
      </c>
      <c r="E1345" t="s">
        <v>772</v>
      </c>
    </row>
    <row r="1346" spans="3:5" ht="15.75">
      <c r="C1346">
        <v>4418</v>
      </c>
      <c r="D1346" t="s">
        <v>773</v>
      </c>
      <c r="E1346" t="s">
        <v>774</v>
      </c>
    </row>
    <row r="1347" spans="3:5" ht="15.75">
      <c r="C1347">
        <v>4419</v>
      </c>
      <c r="D1347" t="s">
        <v>775</v>
      </c>
      <c r="E1347" t="s">
        <v>776</v>
      </c>
    </row>
    <row r="1348" spans="3:5" ht="15.75">
      <c r="C1348">
        <v>4421</v>
      </c>
      <c r="D1348" t="s">
        <v>777</v>
      </c>
      <c r="E1348" t="s">
        <v>778</v>
      </c>
    </row>
    <row r="1349" spans="3:5" ht="15.75">
      <c r="C1349">
        <v>4424</v>
      </c>
      <c r="D1349" t="s">
        <v>779</v>
      </c>
      <c r="E1349" t="s">
        <v>780</v>
      </c>
    </row>
    <row r="1350" spans="3:5" ht="15.75">
      <c r="C1350">
        <v>4504</v>
      </c>
      <c r="D1350" t="s">
        <v>781</v>
      </c>
      <c r="E1350" t="s">
        <v>782</v>
      </c>
    </row>
    <row r="1351" spans="3:5" ht="15.75">
      <c r="C1351">
        <v>4505</v>
      </c>
      <c r="D1351" t="s">
        <v>165</v>
      </c>
      <c r="E1351" t="s">
        <v>166</v>
      </c>
    </row>
    <row r="1352" spans="3:5" ht="15.75">
      <c r="C1352">
        <v>4660</v>
      </c>
      <c r="D1352" t="s">
        <v>783</v>
      </c>
      <c r="E1352" t="s">
        <v>784</v>
      </c>
    </row>
    <row r="1353" spans="3:5" ht="15.75">
      <c r="C1353">
        <v>4661</v>
      </c>
      <c r="D1353" t="s">
        <v>785</v>
      </c>
      <c r="E1353" t="s">
        <v>786</v>
      </c>
    </row>
    <row r="1354" spans="3:5" ht="15.75">
      <c r="C1354">
        <v>5254</v>
      </c>
      <c r="D1354" t="s">
        <v>787</v>
      </c>
      <c r="E1354" t="s">
        <v>788</v>
      </c>
    </row>
    <row r="1355" spans="3:5" ht="15.75">
      <c r="C1355" t="s">
        <v>3</v>
      </c>
      <c r="D1355" t="s">
        <v>789</v>
      </c>
      <c r="E1355" t="s">
        <v>790</v>
      </c>
    </row>
    <row r="1356" spans="2:5" ht="15.75">
      <c r="B1356" t="s">
        <v>791</v>
      </c>
      <c r="C1356">
        <v>3742</v>
      </c>
      <c r="D1356" t="s">
        <v>153</v>
      </c>
      <c r="E1356" t="s">
        <v>792</v>
      </c>
    </row>
    <row r="1357" spans="3:5" ht="15.75">
      <c r="C1357" t="s">
        <v>3</v>
      </c>
      <c r="D1357" t="s">
        <v>153</v>
      </c>
      <c r="E1357" t="s">
        <v>792</v>
      </c>
    </row>
    <row r="1358" spans="2:5" ht="15.75">
      <c r="B1358" t="s">
        <v>3</v>
      </c>
      <c r="D1358" t="s">
        <v>793</v>
      </c>
      <c r="E1358" t="s">
        <v>794</v>
      </c>
    </row>
    <row r="1359" spans="1:5" ht="15.75">
      <c r="A1359" t="s">
        <v>795</v>
      </c>
      <c r="B1359" t="s">
        <v>28</v>
      </c>
      <c r="C1359">
        <v>2963</v>
      </c>
      <c r="D1359" t="s">
        <v>796</v>
      </c>
      <c r="E1359" t="s">
        <v>797</v>
      </c>
    </row>
    <row r="1360" spans="3:5" ht="15.75">
      <c r="C1360" t="s">
        <v>3</v>
      </c>
      <c r="D1360" t="s">
        <v>796</v>
      </c>
      <c r="E1360" t="s">
        <v>797</v>
      </c>
    </row>
    <row r="1361" spans="2:5" ht="15.75">
      <c r="B1361" t="s">
        <v>51</v>
      </c>
      <c r="C1361">
        <v>4974</v>
      </c>
      <c r="D1361" t="s">
        <v>96</v>
      </c>
      <c r="E1361" t="s">
        <v>798</v>
      </c>
    </row>
    <row r="1362" spans="3:5" ht="15.75">
      <c r="C1362">
        <v>5309</v>
      </c>
      <c r="D1362" t="s">
        <v>799</v>
      </c>
      <c r="E1362" t="s">
        <v>800</v>
      </c>
    </row>
    <row r="1363" spans="3:5" ht="15.75">
      <c r="C1363" t="s">
        <v>3</v>
      </c>
      <c r="D1363" t="s">
        <v>801</v>
      </c>
      <c r="E1363" t="s">
        <v>802</v>
      </c>
    </row>
    <row r="1364" spans="2:5" ht="15.75">
      <c r="B1364" t="s">
        <v>176</v>
      </c>
      <c r="C1364">
        <v>4974</v>
      </c>
      <c r="D1364" t="s">
        <v>803</v>
      </c>
      <c r="E1364" t="s">
        <v>804</v>
      </c>
    </row>
    <row r="1365" spans="3:5" ht="15.75">
      <c r="C1365">
        <v>5309</v>
      </c>
      <c r="D1365" t="s">
        <v>805</v>
      </c>
      <c r="E1365" t="s">
        <v>806</v>
      </c>
    </row>
    <row r="1366" spans="3:5" ht="15.75">
      <c r="C1366" t="s">
        <v>3</v>
      </c>
      <c r="D1366" t="s">
        <v>807</v>
      </c>
      <c r="E1366" t="s">
        <v>808</v>
      </c>
    </row>
    <row r="1367" spans="2:5" ht="15.75">
      <c r="B1367" t="s">
        <v>3</v>
      </c>
      <c r="D1367" t="s">
        <v>809</v>
      </c>
      <c r="E1367" t="s">
        <v>810</v>
      </c>
    </row>
    <row r="1368" spans="1:5" ht="15.75">
      <c r="A1368" t="s">
        <v>811</v>
      </c>
      <c r="B1368" t="s">
        <v>35</v>
      </c>
      <c r="C1368">
        <v>3293</v>
      </c>
      <c r="D1368" t="s">
        <v>812</v>
      </c>
      <c r="E1368" t="s">
        <v>813</v>
      </c>
    </row>
    <row r="1369" spans="3:5" ht="15.75">
      <c r="C1369" t="s">
        <v>3</v>
      </c>
      <c r="D1369" t="s">
        <v>812</v>
      </c>
      <c r="E1369" t="s">
        <v>813</v>
      </c>
    </row>
    <row r="1370" spans="2:5" ht="15.75">
      <c r="B1370" t="s">
        <v>814</v>
      </c>
      <c r="C1370">
        <v>1273</v>
      </c>
      <c r="D1370" t="s">
        <v>815</v>
      </c>
      <c r="E1370" t="s">
        <v>816</v>
      </c>
    </row>
    <row r="1371" spans="3:5" ht="15.75">
      <c r="C1371" t="s">
        <v>3</v>
      </c>
      <c r="D1371" t="s">
        <v>815</v>
      </c>
      <c r="E1371" t="s">
        <v>816</v>
      </c>
    </row>
    <row r="1372" spans="2:5" ht="15.75">
      <c r="B1372" t="s">
        <v>175</v>
      </c>
      <c r="C1372">
        <v>3293</v>
      </c>
      <c r="D1372" t="s">
        <v>113</v>
      </c>
      <c r="E1372" t="s">
        <v>817</v>
      </c>
    </row>
    <row r="1373" spans="3:5" ht="15.75">
      <c r="C1373" t="s">
        <v>3</v>
      </c>
      <c r="D1373" t="s">
        <v>113</v>
      </c>
      <c r="E1373" t="s">
        <v>817</v>
      </c>
    </row>
    <row r="1374" spans="2:5" ht="15.75">
      <c r="B1374" t="s">
        <v>818</v>
      </c>
      <c r="C1374">
        <v>3293</v>
      </c>
      <c r="D1374" t="s">
        <v>221</v>
      </c>
      <c r="E1374" t="s">
        <v>819</v>
      </c>
    </row>
    <row r="1375" spans="3:5" ht="15.75">
      <c r="C1375" t="s">
        <v>3</v>
      </c>
      <c r="D1375" t="s">
        <v>221</v>
      </c>
      <c r="E1375" t="s">
        <v>819</v>
      </c>
    </row>
    <row r="1376" spans="2:5" ht="15.75">
      <c r="B1376" t="s">
        <v>3</v>
      </c>
      <c r="D1376" t="s">
        <v>820</v>
      </c>
      <c r="E1376" t="s">
        <v>821</v>
      </c>
    </row>
    <row r="1377" spans="1:5" ht="15.75">
      <c r="A1377" t="s">
        <v>822</v>
      </c>
      <c r="B1377" t="s">
        <v>191</v>
      </c>
      <c r="C1377">
        <v>148</v>
      </c>
      <c r="D1377" t="s">
        <v>823</v>
      </c>
      <c r="E1377" t="s">
        <v>824</v>
      </c>
    </row>
    <row r="1378" spans="3:5" ht="15.75">
      <c r="C1378" t="s">
        <v>3</v>
      </c>
      <c r="D1378" t="s">
        <v>823</v>
      </c>
      <c r="E1378" t="s">
        <v>824</v>
      </c>
    </row>
    <row r="1379" spans="2:5" ht="15.75">
      <c r="B1379" t="s">
        <v>53</v>
      </c>
      <c r="C1379" t="s">
        <v>825</v>
      </c>
      <c r="D1379" t="s">
        <v>826</v>
      </c>
      <c r="E1379" t="s">
        <v>827</v>
      </c>
    </row>
    <row r="1380" spans="3:5" ht="15.75">
      <c r="C1380">
        <v>795</v>
      </c>
      <c r="D1380" t="s">
        <v>828</v>
      </c>
      <c r="E1380" t="s">
        <v>829</v>
      </c>
    </row>
    <row r="1381" spans="3:5" ht="15.75">
      <c r="C1381">
        <v>1166</v>
      </c>
      <c r="D1381" t="s">
        <v>830</v>
      </c>
      <c r="E1381" t="s">
        <v>831</v>
      </c>
    </row>
    <row r="1382" spans="3:5" ht="15.75">
      <c r="C1382" t="s">
        <v>3</v>
      </c>
      <c r="D1382" t="s">
        <v>832</v>
      </c>
      <c r="E1382" t="s">
        <v>833</v>
      </c>
    </row>
    <row r="1383" spans="2:5" ht="15.75">
      <c r="B1383" t="s">
        <v>834</v>
      </c>
      <c r="C1383">
        <v>1483</v>
      </c>
      <c r="D1383" t="s">
        <v>835</v>
      </c>
      <c r="E1383" t="s">
        <v>836</v>
      </c>
    </row>
    <row r="1384" spans="3:5" ht="15.75">
      <c r="C1384">
        <v>1697</v>
      </c>
      <c r="D1384" t="s">
        <v>837</v>
      </c>
      <c r="E1384" t="s">
        <v>838</v>
      </c>
    </row>
    <row r="1385" spans="3:5" ht="15.75">
      <c r="C1385">
        <v>1824</v>
      </c>
      <c r="D1385" t="s">
        <v>839</v>
      </c>
      <c r="E1385" t="s">
        <v>840</v>
      </c>
    </row>
    <row r="1386" spans="3:5" ht="15.75">
      <c r="C1386">
        <v>2188</v>
      </c>
      <c r="D1386" t="s">
        <v>110</v>
      </c>
      <c r="E1386" t="s">
        <v>841</v>
      </c>
    </row>
    <row r="1387" spans="3:5" ht="15.75">
      <c r="C1387">
        <v>2787</v>
      </c>
      <c r="D1387" t="s">
        <v>842</v>
      </c>
      <c r="E1387" t="s">
        <v>843</v>
      </c>
    </row>
    <row r="1388" spans="3:5" ht="15.75">
      <c r="C1388">
        <v>3613</v>
      </c>
      <c r="D1388" t="s">
        <v>844</v>
      </c>
      <c r="E1388" t="s">
        <v>845</v>
      </c>
    </row>
    <row r="1389" spans="3:5" ht="15.75">
      <c r="C1389">
        <v>3665</v>
      </c>
      <c r="D1389" t="s">
        <v>846</v>
      </c>
      <c r="E1389" t="s">
        <v>847</v>
      </c>
    </row>
    <row r="1390" spans="3:5" ht="15.75">
      <c r="C1390">
        <v>3765</v>
      </c>
      <c r="D1390" t="s">
        <v>848</v>
      </c>
      <c r="E1390" t="s">
        <v>849</v>
      </c>
    </row>
    <row r="1391" spans="3:5" ht="15.75">
      <c r="C1391">
        <v>4720</v>
      </c>
      <c r="D1391" t="s">
        <v>850</v>
      </c>
      <c r="E1391" t="s">
        <v>851</v>
      </c>
    </row>
    <row r="1392" spans="3:5" ht="15.75">
      <c r="C1392">
        <v>4920</v>
      </c>
      <c r="D1392" t="s">
        <v>115</v>
      </c>
      <c r="E1392" t="s">
        <v>852</v>
      </c>
    </row>
    <row r="1393" spans="3:5" ht="15.75">
      <c r="C1393">
        <v>5090</v>
      </c>
      <c r="D1393" t="s">
        <v>853</v>
      </c>
      <c r="E1393" t="s">
        <v>854</v>
      </c>
    </row>
    <row r="1394" spans="3:5" ht="15.75">
      <c r="C1394">
        <v>5334</v>
      </c>
      <c r="D1394" t="s">
        <v>214</v>
      </c>
      <c r="E1394" t="s">
        <v>855</v>
      </c>
    </row>
    <row r="1395" spans="3:5" ht="15.75">
      <c r="C1395">
        <v>5529</v>
      </c>
      <c r="D1395" t="s">
        <v>856</v>
      </c>
      <c r="E1395" t="s">
        <v>857</v>
      </c>
    </row>
    <row r="1396" spans="3:5" ht="15.75">
      <c r="C1396" t="s">
        <v>3</v>
      </c>
      <c r="D1396" t="s">
        <v>858</v>
      </c>
      <c r="E1396" t="s">
        <v>859</v>
      </c>
    </row>
    <row r="1397" spans="2:5" ht="15.75">
      <c r="B1397" t="s">
        <v>860</v>
      </c>
      <c r="C1397" t="s">
        <v>861</v>
      </c>
      <c r="D1397" t="s">
        <v>862</v>
      </c>
      <c r="E1397" t="s">
        <v>863</v>
      </c>
    </row>
    <row r="1398" spans="3:5" ht="15.75">
      <c r="C1398" t="s">
        <v>864</v>
      </c>
      <c r="D1398" t="s">
        <v>865</v>
      </c>
      <c r="E1398" t="s">
        <v>866</v>
      </c>
    </row>
    <row r="1399" spans="3:5" ht="15.75">
      <c r="C1399">
        <v>1276</v>
      </c>
      <c r="D1399" t="s">
        <v>867</v>
      </c>
      <c r="E1399" t="s">
        <v>868</v>
      </c>
    </row>
    <row r="1400" spans="3:5" ht="15.75">
      <c r="C1400">
        <v>1483</v>
      </c>
      <c r="D1400" t="s">
        <v>869</v>
      </c>
      <c r="E1400" t="s">
        <v>870</v>
      </c>
    </row>
    <row r="1401" spans="3:5" ht="15.75">
      <c r="C1401">
        <v>1531</v>
      </c>
      <c r="D1401" t="s">
        <v>871</v>
      </c>
      <c r="E1401" t="s">
        <v>872</v>
      </c>
    </row>
    <row r="1402" spans="3:5" ht="15.75">
      <c r="C1402">
        <v>1697</v>
      </c>
      <c r="D1402" t="s">
        <v>873</v>
      </c>
      <c r="E1402" t="s">
        <v>874</v>
      </c>
    </row>
    <row r="1403" spans="3:5" ht="15.75">
      <c r="C1403">
        <v>2188</v>
      </c>
      <c r="D1403" t="s">
        <v>875</v>
      </c>
      <c r="E1403" t="s">
        <v>876</v>
      </c>
    </row>
    <row r="1404" spans="3:5" ht="15.75">
      <c r="C1404">
        <v>2931</v>
      </c>
      <c r="D1404" t="s">
        <v>877</v>
      </c>
      <c r="E1404" t="s">
        <v>878</v>
      </c>
    </row>
    <row r="1405" spans="3:5" ht="15.75">
      <c r="C1405">
        <v>4920</v>
      </c>
      <c r="D1405" t="s">
        <v>879</v>
      </c>
      <c r="E1405" t="s">
        <v>880</v>
      </c>
    </row>
    <row r="1406" spans="3:5" ht="15.75">
      <c r="C1406" t="s">
        <v>3</v>
      </c>
      <c r="D1406" t="s">
        <v>881</v>
      </c>
      <c r="E1406" t="s">
        <v>882</v>
      </c>
    </row>
    <row r="1407" spans="2:5" ht="15.75">
      <c r="B1407" t="s">
        <v>48</v>
      </c>
      <c r="C1407">
        <v>2513</v>
      </c>
      <c r="D1407" t="s">
        <v>158</v>
      </c>
      <c r="E1407" t="s">
        <v>883</v>
      </c>
    </row>
    <row r="1408" spans="3:5" ht="15.75">
      <c r="C1408" t="s">
        <v>3</v>
      </c>
      <c r="D1408" t="s">
        <v>158</v>
      </c>
      <c r="E1408" t="s">
        <v>883</v>
      </c>
    </row>
    <row r="1409" spans="2:5" ht="15.75">
      <c r="B1409" t="s">
        <v>29</v>
      </c>
      <c r="C1409">
        <v>826</v>
      </c>
      <c r="D1409" t="s">
        <v>21</v>
      </c>
      <c r="E1409" t="s">
        <v>884</v>
      </c>
    </row>
    <row r="1410" spans="3:5" ht="15.75">
      <c r="C1410">
        <v>2513</v>
      </c>
      <c r="D1410" t="s">
        <v>177</v>
      </c>
      <c r="E1410" t="s">
        <v>885</v>
      </c>
    </row>
    <row r="1411" spans="3:5" ht="15.75">
      <c r="C1411" t="s">
        <v>3</v>
      </c>
      <c r="D1411" t="s">
        <v>596</v>
      </c>
      <c r="E1411" t="s">
        <v>886</v>
      </c>
    </row>
    <row r="1412" spans="2:5" ht="15.75">
      <c r="B1412" t="s">
        <v>76</v>
      </c>
      <c r="C1412">
        <v>2513</v>
      </c>
      <c r="D1412" t="s">
        <v>158</v>
      </c>
      <c r="E1412" t="s">
        <v>887</v>
      </c>
    </row>
    <row r="1413" spans="3:5" ht="15.75">
      <c r="C1413">
        <v>3931</v>
      </c>
      <c r="D1413" t="s">
        <v>888</v>
      </c>
      <c r="E1413" t="s">
        <v>889</v>
      </c>
    </row>
    <row r="1414" spans="3:5" ht="15.75">
      <c r="C1414" t="s">
        <v>3</v>
      </c>
      <c r="D1414" t="s">
        <v>225</v>
      </c>
      <c r="E1414" t="s">
        <v>890</v>
      </c>
    </row>
    <row r="1415" spans="2:5" ht="15.75">
      <c r="B1415" t="s">
        <v>3</v>
      </c>
      <c r="D1415" t="s">
        <v>891</v>
      </c>
      <c r="E1415" t="s">
        <v>892</v>
      </c>
    </row>
    <row r="1416" spans="1:5" ht="15.75">
      <c r="A1416" t="s">
        <v>893</v>
      </c>
      <c r="B1416" t="s">
        <v>6</v>
      </c>
      <c r="C1416">
        <v>180</v>
      </c>
      <c r="D1416" t="s">
        <v>894</v>
      </c>
      <c r="E1416" t="s">
        <v>895</v>
      </c>
    </row>
    <row r="1417" spans="3:5" ht="15.75">
      <c r="C1417">
        <v>1585</v>
      </c>
      <c r="D1417" t="s">
        <v>896</v>
      </c>
      <c r="E1417" t="s">
        <v>897</v>
      </c>
    </row>
    <row r="1418" spans="3:5" ht="15.75">
      <c r="C1418" t="s">
        <v>3</v>
      </c>
      <c r="D1418" t="s">
        <v>898</v>
      </c>
      <c r="E1418" t="s">
        <v>899</v>
      </c>
    </row>
    <row r="1419" spans="2:5" ht="15.75">
      <c r="B1419" t="s">
        <v>3</v>
      </c>
      <c r="D1419" t="s">
        <v>898</v>
      </c>
      <c r="E1419" t="s">
        <v>899</v>
      </c>
    </row>
    <row r="1420" spans="1:5" ht="15.75">
      <c r="A1420" t="s">
        <v>900</v>
      </c>
      <c r="B1420" t="s">
        <v>198</v>
      </c>
      <c r="C1420">
        <v>3</v>
      </c>
      <c r="D1420" t="s">
        <v>901</v>
      </c>
      <c r="E1420" t="s">
        <v>902</v>
      </c>
    </row>
    <row r="1421" spans="3:5" ht="15.75">
      <c r="C1421" t="s">
        <v>3</v>
      </c>
      <c r="D1421" t="s">
        <v>901</v>
      </c>
      <c r="E1421" t="s">
        <v>902</v>
      </c>
    </row>
    <row r="1422" spans="2:5" ht="15.75">
      <c r="B1422" t="s">
        <v>3</v>
      </c>
      <c r="D1422" t="s">
        <v>901</v>
      </c>
      <c r="E1422" t="s">
        <v>902</v>
      </c>
    </row>
    <row r="1423" spans="1:5" ht="15.75">
      <c r="A1423" t="s">
        <v>903</v>
      </c>
      <c r="B1423" t="s">
        <v>6</v>
      </c>
      <c r="C1423">
        <v>113</v>
      </c>
      <c r="D1423" t="s">
        <v>136</v>
      </c>
      <c r="E1423" t="s">
        <v>904</v>
      </c>
    </row>
    <row r="1424" spans="3:5" ht="15.75">
      <c r="C1424">
        <v>1588</v>
      </c>
      <c r="D1424" t="s">
        <v>905</v>
      </c>
      <c r="E1424" t="s">
        <v>906</v>
      </c>
    </row>
    <row r="1425" spans="3:5" ht="15.75">
      <c r="C1425" t="s">
        <v>3</v>
      </c>
      <c r="D1425" t="s">
        <v>907</v>
      </c>
      <c r="E1425" t="s">
        <v>908</v>
      </c>
    </row>
    <row r="1426" spans="2:5" ht="15.75">
      <c r="B1426" t="s">
        <v>3</v>
      </c>
      <c r="D1426" t="s">
        <v>907</v>
      </c>
      <c r="E1426" t="s">
        <v>908</v>
      </c>
    </row>
    <row r="1427" spans="1:5" ht="15.75">
      <c r="A1427" t="s">
        <v>909</v>
      </c>
      <c r="B1427" t="s">
        <v>89</v>
      </c>
      <c r="C1427" t="s">
        <v>910</v>
      </c>
      <c r="D1427" t="s">
        <v>911</v>
      </c>
      <c r="E1427" t="s">
        <v>912</v>
      </c>
    </row>
    <row r="1428" spans="3:5" ht="15.75">
      <c r="C1428">
        <v>3405</v>
      </c>
      <c r="D1428" t="s">
        <v>913</v>
      </c>
      <c r="E1428" t="s">
        <v>914</v>
      </c>
    </row>
    <row r="1429" spans="3:5" ht="15.75">
      <c r="C1429" t="s">
        <v>3</v>
      </c>
      <c r="D1429" t="s">
        <v>915</v>
      </c>
      <c r="E1429" t="s">
        <v>916</v>
      </c>
    </row>
    <row r="1430" spans="2:5" ht="15.75">
      <c r="B1430" t="s">
        <v>917</v>
      </c>
      <c r="C1430" t="s">
        <v>918</v>
      </c>
      <c r="D1430" t="s">
        <v>919</v>
      </c>
      <c r="E1430" t="s">
        <v>920</v>
      </c>
    </row>
    <row r="1431" spans="3:5" ht="15.75">
      <c r="C1431">
        <v>606</v>
      </c>
      <c r="D1431" t="s">
        <v>921</v>
      </c>
      <c r="E1431" t="s">
        <v>922</v>
      </c>
    </row>
    <row r="1432" spans="3:5" ht="15.75">
      <c r="C1432" t="s">
        <v>3</v>
      </c>
      <c r="D1432" t="s">
        <v>42</v>
      </c>
      <c r="E1432" t="s">
        <v>42</v>
      </c>
    </row>
    <row r="1433" spans="2:5" ht="15.75">
      <c r="B1433" t="s">
        <v>3</v>
      </c>
      <c r="D1433" t="s">
        <v>915</v>
      </c>
      <c r="E1433" t="s">
        <v>916</v>
      </c>
    </row>
    <row r="1434" spans="1:5" ht="15.75">
      <c r="A1434" t="s">
        <v>923</v>
      </c>
      <c r="B1434" t="s">
        <v>207</v>
      </c>
      <c r="C1434">
        <v>740</v>
      </c>
      <c r="D1434" t="s">
        <v>924</v>
      </c>
      <c r="E1434" t="s">
        <v>925</v>
      </c>
    </row>
    <row r="1435" spans="3:5" ht="15.75">
      <c r="C1435">
        <v>1841</v>
      </c>
      <c r="D1435" t="s">
        <v>926</v>
      </c>
      <c r="E1435" t="s">
        <v>927</v>
      </c>
    </row>
    <row r="1436" spans="3:5" ht="15.75">
      <c r="C1436" t="s">
        <v>3</v>
      </c>
      <c r="D1436" t="s">
        <v>928</v>
      </c>
      <c r="E1436" t="s">
        <v>929</v>
      </c>
    </row>
    <row r="1437" spans="2:5" ht="15.75">
      <c r="B1437" t="s">
        <v>3</v>
      </c>
      <c r="D1437" t="s">
        <v>928</v>
      </c>
      <c r="E1437" t="s">
        <v>929</v>
      </c>
    </row>
    <row r="1438" spans="1:5" ht="15.75">
      <c r="A1438" t="s">
        <v>930</v>
      </c>
      <c r="B1438" t="s">
        <v>6</v>
      </c>
      <c r="C1438">
        <v>379</v>
      </c>
      <c r="D1438" t="s">
        <v>931</v>
      </c>
      <c r="E1438" t="s">
        <v>932</v>
      </c>
    </row>
    <row r="1439" spans="3:5" ht="15.75">
      <c r="C1439">
        <v>790</v>
      </c>
      <c r="D1439" t="s">
        <v>933</v>
      </c>
      <c r="E1439" t="s">
        <v>934</v>
      </c>
    </row>
    <row r="1440" spans="3:5" ht="15.75">
      <c r="C1440">
        <v>882</v>
      </c>
      <c r="D1440" t="s">
        <v>935</v>
      </c>
      <c r="E1440" t="s">
        <v>936</v>
      </c>
    </row>
    <row r="1441" spans="3:5" ht="15.75">
      <c r="C1441">
        <v>1391</v>
      </c>
      <c r="D1441" t="s">
        <v>937</v>
      </c>
      <c r="E1441" t="s">
        <v>938</v>
      </c>
    </row>
    <row r="1442" spans="3:5" ht="15.75">
      <c r="C1442">
        <v>1509</v>
      </c>
      <c r="D1442" t="s">
        <v>939</v>
      </c>
      <c r="E1442" t="s">
        <v>940</v>
      </c>
    </row>
    <row r="1443" spans="3:5" ht="15.75">
      <c r="C1443">
        <v>2584</v>
      </c>
      <c r="D1443" t="s">
        <v>941</v>
      </c>
      <c r="E1443" t="s">
        <v>942</v>
      </c>
    </row>
    <row r="1444" spans="3:5" ht="15.75">
      <c r="C1444" t="s">
        <v>3</v>
      </c>
      <c r="D1444" t="s">
        <v>943</v>
      </c>
      <c r="E1444" t="s">
        <v>944</v>
      </c>
    </row>
    <row r="1445" spans="2:5" ht="15.75">
      <c r="B1445" t="s">
        <v>8</v>
      </c>
      <c r="C1445">
        <v>3558</v>
      </c>
      <c r="D1445" t="s">
        <v>945</v>
      </c>
      <c r="E1445" t="s">
        <v>946</v>
      </c>
    </row>
    <row r="1446" spans="3:5" ht="15.75">
      <c r="C1446">
        <v>3825</v>
      </c>
      <c r="D1446" t="s">
        <v>947</v>
      </c>
      <c r="E1446" t="s">
        <v>948</v>
      </c>
    </row>
    <row r="1447" spans="3:5" ht="15.75">
      <c r="C1447">
        <v>5190</v>
      </c>
      <c r="D1447" t="s">
        <v>949</v>
      </c>
      <c r="E1447" t="s">
        <v>950</v>
      </c>
    </row>
    <row r="1448" spans="3:5" ht="15.75">
      <c r="C1448">
        <v>5364</v>
      </c>
      <c r="D1448" t="s">
        <v>951</v>
      </c>
      <c r="E1448" t="s">
        <v>952</v>
      </c>
    </row>
    <row r="1449" spans="3:5" ht="15.75">
      <c r="C1449" t="s">
        <v>3</v>
      </c>
      <c r="D1449" t="s">
        <v>953</v>
      </c>
      <c r="E1449" t="s">
        <v>954</v>
      </c>
    </row>
    <row r="1450" spans="2:5" ht="15.75">
      <c r="B1450" t="s">
        <v>9</v>
      </c>
      <c r="C1450" t="s">
        <v>955</v>
      </c>
      <c r="D1450" t="s">
        <v>956</v>
      </c>
      <c r="E1450" t="s">
        <v>957</v>
      </c>
    </row>
    <row r="1451" spans="3:5" ht="15.75">
      <c r="C1451">
        <v>527</v>
      </c>
      <c r="D1451" t="s">
        <v>958</v>
      </c>
      <c r="E1451" t="s">
        <v>959</v>
      </c>
    </row>
    <row r="1452" spans="3:5" ht="15.75">
      <c r="C1452">
        <v>648</v>
      </c>
      <c r="D1452" t="s">
        <v>960</v>
      </c>
      <c r="E1452" t="s">
        <v>961</v>
      </c>
    </row>
    <row r="1453" spans="3:5" ht="15.75">
      <c r="C1453">
        <v>1115</v>
      </c>
      <c r="D1453" t="s">
        <v>962</v>
      </c>
      <c r="E1453" t="s">
        <v>963</v>
      </c>
    </row>
    <row r="1454" spans="3:5" ht="15.75">
      <c r="C1454">
        <v>1277</v>
      </c>
      <c r="D1454" t="s">
        <v>964</v>
      </c>
      <c r="E1454" t="s">
        <v>965</v>
      </c>
    </row>
    <row r="1455" spans="3:5" ht="15.75">
      <c r="C1455">
        <v>1796</v>
      </c>
      <c r="D1455" t="s">
        <v>966</v>
      </c>
      <c r="E1455" t="s">
        <v>967</v>
      </c>
    </row>
    <row r="1456" spans="3:5" ht="15.75">
      <c r="C1456">
        <v>2732</v>
      </c>
      <c r="D1456" t="s">
        <v>968</v>
      </c>
      <c r="E1456" t="s">
        <v>969</v>
      </c>
    </row>
    <row r="1457" spans="3:5" ht="15.75">
      <c r="C1457" t="s">
        <v>3</v>
      </c>
      <c r="D1457" t="s">
        <v>970</v>
      </c>
      <c r="E1457" t="s">
        <v>971</v>
      </c>
    </row>
    <row r="1458" spans="2:5" ht="15.75">
      <c r="B1458" t="s">
        <v>12</v>
      </c>
      <c r="C1458">
        <v>3825</v>
      </c>
      <c r="D1458" t="s">
        <v>972</v>
      </c>
      <c r="E1458" t="s">
        <v>973</v>
      </c>
    </row>
    <row r="1459" spans="3:5" ht="15.75">
      <c r="C1459">
        <v>5008</v>
      </c>
      <c r="D1459" t="s">
        <v>974</v>
      </c>
      <c r="E1459" t="s">
        <v>975</v>
      </c>
    </row>
    <row r="1460" spans="3:5" ht="15.75">
      <c r="C1460">
        <v>5364</v>
      </c>
      <c r="D1460" t="s">
        <v>976</v>
      </c>
      <c r="E1460" t="s">
        <v>977</v>
      </c>
    </row>
    <row r="1461" spans="3:5" ht="15.75">
      <c r="C1461" t="s">
        <v>3</v>
      </c>
      <c r="D1461" t="s">
        <v>978</v>
      </c>
      <c r="E1461" t="s">
        <v>979</v>
      </c>
    </row>
    <row r="1462" spans="2:5" ht="15.75">
      <c r="B1462" t="s">
        <v>13</v>
      </c>
      <c r="C1462">
        <v>527</v>
      </c>
      <c r="D1462" t="s">
        <v>980</v>
      </c>
      <c r="E1462" t="s">
        <v>981</v>
      </c>
    </row>
    <row r="1463" spans="3:5" ht="15.75">
      <c r="C1463">
        <v>2263</v>
      </c>
      <c r="D1463" t="s">
        <v>982</v>
      </c>
      <c r="E1463" t="s">
        <v>983</v>
      </c>
    </row>
    <row r="1464" spans="3:5" ht="15.75">
      <c r="C1464" t="s">
        <v>3</v>
      </c>
      <c r="D1464" t="s">
        <v>186</v>
      </c>
      <c r="E1464" t="s">
        <v>984</v>
      </c>
    </row>
    <row r="1465" spans="2:5" ht="15.75">
      <c r="B1465" t="s">
        <v>15</v>
      </c>
      <c r="C1465">
        <v>2103</v>
      </c>
      <c r="D1465" t="s">
        <v>985</v>
      </c>
      <c r="E1465" t="s">
        <v>986</v>
      </c>
    </row>
    <row r="1466" spans="3:5" ht="15.75">
      <c r="C1466" t="s">
        <v>3</v>
      </c>
      <c r="D1466" t="s">
        <v>985</v>
      </c>
      <c r="E1466" t="s">
        <v>986</v>
      </c>
    </row>
    <row r="1467" spans="2:5" ht="15.75">
      <c r="B1467" t="s">
        <v>3</v>
      </c>
      <c r="D1467" t="s">
        <v>987</v>
      </c>
      <c r="E1467" t="s">
        <v>988</v>
      </c>
    </row>
    <row r="1468" spans="1:5" ht="15.75">
      <c r="A1468" t="s">
        <v>989</v>
      </c>
      <c r="B1468" t="s">
        <v>45</v>
      </c>
      <c r="C1468">
        <v>78</v>
      </c>
      <c r="D1468" t="s">
        <v>990</v>
      </c>
      <c r="E1468" t="s">
        <v>991</v>
      </c>
    </row>
    <row r="1469" spans="3:5" ht="15.75">
      <c r="C1469" t="s">
        <v>3</v>
      </c>
      <c r="D1469" t="s">
        <v>990</v>
      </c>
      <c r="E1469" t="s">
        <v>991</v>
      </c>
    </row>
    <row r="1470" spans="2:5" ht="15.75">
      <c r="B1470" t="s">
        <v>67</v>
      </c>
      <c r="C1470">
        <v>93</v>
      </c>
      <c r="D1470" t="s">
        <v>992</v>
      </c>
      <c r="E1470" t="s">
        <v>993</v>
      </c>
    </row>
    <row r="1471" spans="3:5" ht="15.75">
      <c r="C1471" t="s">
        <v>3</v>
      </c>
      <c r="D1471" t="s">
        <v>992</v>
      </c>
      <c r="E1471" t="s">
        <v>993</v>
      </c>
    </row>
    <row r="1472" spans="2:5" ht="15.75">
      <c r="B1472" t="s">
        <v>3</v>
      </c>
      <c r="D1472" t="s">
        <v>994</v>
      </c>
      <c r="E1472" t="s">
        <v>995</v>
      </c>
    </row>
    <row r="1473" spans="1:5" ht="15.75">
      <c r="A1473" t="s">
        <v>996</v>
      </c>
      <c r="B1473" t="s">
        <v>6</v>
      </c>
      <c r="C1473">
        <v>380</v>
      </c>
      <c r="D1473" t="s">
        <v>997</v>
      </c>
      <c r="E1473" t="s">
        <v>998</v>
      </c>
    </row>
    <row r="1474" spans="3:5" ht="15.75">
      <c r="C1474">
        <v>1394</v>
      </c>
      <c r="D1474" t="s">
        <v>999</v>
      </c>
      <c r="E1474" t="s">
        <v>1000</v>
      </c>
    </row>
    <row r="1475" spans="3:5" ht="15.75">
      <c r="C1475">
        <v>1510</v>
      </c>
      <c r="D1475" t="s">
        <v>1001</v>
      </c>
      <c r="E1475" t="s">
        <v>1002</v>
      </c>
    </row>
    <row r="1476" spans="3:5" ht="15.75">
      <c r="C1476">
        <v>1786</v>
      </c>
      <c r="D1476" t="s">
        <v>1003</v>
      </c>
      <c r="E1476" t="s">
        <v>1004</v>
      </c>
    </row>
    <row r="1477" spans="3:5" ht="15.75">
      <c r="C1477">
        <v>2106</v>
      </c>
      <c r="D1477" t="s">
        <v>1005</v>
      </c>
      <c r="E1477" t="s">
        <v>1006</v>
      </c>
    </row>
    <row r="1478" spans="3:5" ht="15.75">
      <c r="C1478">
        <v>2919</v>
      </c>
      <c r="D1478" t="s">
        <v>1007</v>
      </c>
      <c r="E1478" t="s">
        <v>1008</v>
      </c>
    </row>
    <row r="1479" spans="3:5" ht="15.75">
      <c r="C1479" t="s">
        <v>3</v>
      </c>
      <c r="D1479" t="s">
        <v>1009</v>
      </c>
      <c r="E1479" t="s">
        <v>1010</v>
      </c>
    </row>
    <row r="1480" spans="2:5" ht="15.75">
      <c r="B1480" t="s">
        <v>54</v>
      </c>
      <c r="C1480">
        <v>3645</v>
      </c>
      <c r="D1480" t="s">
        <v>221</v>
      </c>
      <c r="E1480" t="s">
        <v>1011</v>
      </c>
    </row>
    <row r="1481" spans="3:5" ht="15.75">
      <c r="C1481" t="s">
        <v>3</v>
      </c>
      <c r="D1481" t="s">
        <v>221</v>
      </c>
      <c r="E1481" t="s">
        <v>1011</v>
      </c>
    </row>
    <row r="1482" spans="2:5" ht="15.75">
      <c r="B1482" t="s">
        <v>193</v>
      </c>
      <c r="C1482">
        <v>3645</v>
      </c>
      <c r="D1482" t="s">
        <v>179</v>
      </c>
      <c r="E1482" t="s">
        <v>1012</v>
      </c>
    </row>
    <row r="1483" spans="3:5" ht="15.75">
      <c r="C1483" t="s">
        <v>3</v>
      </c>
      <c r="D1483" t="s">
        <v>179</v>
      </c>
      <c r="E1483" t="s">
        <v>1012</v>
      </c>
    </row>
    <row r="1484" spans="2:5" ht="15.75">
      <c r="B1484" t="s">
        <v>51</v>
      </c>
      <c r="C1484">
        <v>3645</v>
      </c>
      <c r="D1484" t="s">
        <v>86</v>
      </c>
      <c r="E1484" t="s">
        <v>1013</v>
      </c>
    </row>
    <row r="1485" spans="3:5" ht="15.75">
      <c r="C1485" t="s">
        <v>3</v>
      </c>
      <c r="D1485" t="s">
        <v>86</v>
      </c>
      <c r="E1485" t="s">
        <v>1013</v>
      </c>
    </row>
    <row r="1486" spans="2:5" ht="15.75">
      <c r="B1486" t="s">
        <v>3</v>
      </c>
      <c r="D1486" t="s">
        <v>1014</v>
      </c>
      <c r="E1486" t="s">
        <v>1015</v>
      </c>
    </row>
    <row r="1487" spans="1:5" ht="15.75">
      <c r="A1487" t="s">
        <v>1016</v>
      </c>
      <c r="B1487" t="s">
        <v>205</v>
      </c>
      <c r="C1487" t="s">
        <v>1017</v>
      </c>
      <c r="D1487" t="s">
        <v>1018</v>
      </c>
      <c r="E1487" t="s">
        <v>1019</v>
      </c>
    </row>
    <row r="1488" spans="3:5" ht="15.75">
      <c r="C1488">
        <v>274</v>
      </c>
      <c r="D1488" t="s">
        <v>1020</v>
      </c>
      <c r="E1488" t="s">
        <v>1021</v>
      </c>
    </row>
    <row r="1489" spans="3:5" ht="15.75">
      <c r="C1489">
        <v>1059</v>
      </c>
      <c r="D1489" t="s">
        <v>1022</v>
      </c>
      <c r="E1489" t="s">
        <v>1023</v>
      </c>
    </row>
    <row r="1490" spans="3:5" ht="15.75">
      <c r="C1490">
        <v>1291</v>
      </c>
      <c r="D1490" t="s">
        <v>74</v>
      </c>
      <c r="E1490" t="s">
        <v>1024</v>
      </c>
    </row>
    <row r="1491" spans="3:5" ht="15.75">
      <c r="C1491">
        <v>1587</v>
      </c>
      <c r="D1491" t="s">
        <v>1025</v>
      </c>
      <c r="E1491" t="s">
        <v>1026</v>
      </c>
    </row>
    <row r="1492" spans="3:5" ht="15.75">
      <c r="C1492">
        <v>2293</v>
      </c>
      <c r="D1492" t="s">
        <v>1027</v>
      </c>
      <c r="E1492" t="s">
        <v>1028</v>
      </c>
    </row>
    <row r="1493" spans="3:5" ht="15.75">
      <c r="C1493">
        <v>3154</v>
      </c>
      <c r="D1493" t="s">
        <v>1029</v>
      </c>
      <c r="E1493" t="s">
        <v>1030</v>
      </c>
    </row>
    <row r="1494" spans="3:5" ht="15.75">
      <c r="C1494">
        <v>5153</v>
      </c>
      <c r="D1494" t="s">
        <v>1031</v>
      </c>
      <c r="E1494" t="s">
        <v>1032</v>
      </c>
    </row>
    <row r="1495" spans="3:5" ht="15.75">
      <c r="C1495" t="s">
        <v>3</v>
      </c>
      <c r="D1495" t="s">
        <v>1033</v>
      </c>
      <c r="E1495" t="s">
        <v>1034</v>
      </c>
    </row>
    <row r="1496" spans="2:5" ht="15.75">
      <c r="B1496" t="s">
        <v>217</v>
      </c>
      <c r="C1496">
        <v>3785</v>
      </c>
      <c r="D1496" t="s">
        <v>1035</v>
      </c>
      <c r="E1496" t="s">
        <v>1036</v>
      </c>
    </row>
    <row r="1497" spans="3:5" ht="15.75">
      <c r="C1497">
        <v>3991</v>
      </c>
      <c r="D1497" t="s">
        <v>1037</v>
      </c>
      <c r="E1497" t="s">
        <v>1038</v>
      </c>
    </row>
    <row r="1498" spans="3:5" ht="15.75">
      <c r="C1498" t="s">
        <v>3</v>
      </c>
      <c r="D1498" t="s">
        <v>1039</v>
      </c>
      <c r="E1498" t="s">
        <v>1040</v>
      </c>
    </row>
    <row r="1499" spans="2:5" ht="15.75">
      <c r="B1499" t="s">
        <v>39</v>
      </c>
      <c r="C1499">
        <v>1291</v>
      </c>
      <c r="D1499" t="s">
        <v>812</v>
      </c>
      <c r="E1499" t="s">
        <v>1041</v>
      </c>
    </row>
    <row r="1500" spans="3:5" ht="15.75">
      <c r="C1500" t="s">
        <v>3</v>
      </c>
      <c r="D1500" t="s">
        <v>812</v>
      </c>
      <c r="E1500" t="s">
        <v>1041</v>
      </c>
    </row>
    <row r="1501" spans="2:5" ht="15.75">
      <c r="B1501" t="s">
        <v>1042</v>
      </c>
      <c r="C1501">
        <v>1291</v>
      </c>
      <c r="D1501" t="s">
        <v>99</v>
      </c>
      <c r="E1501" t="s">
        <v>1043</v>
      </c>
    </row>
    <row r="1502" spans="3:5" ht="15.75">
      <c r="C1502" t="s">
        <v>3</v>
      </c>
      <c r="D1502" t="s">
        <v>99</v>
      </c>
      <c r="E1502" t="s">
        <v>1043</v>
      </c>
    </row>
    <row r="1503" spans="2:5" ht="15.75">
      <c r="B1503" t="s">
        <v>126</v>
      </c>
      <c r="C1503">
        <v>1291</v>
      </c>
      <c r="D1503" t="s">
        <v>181</v>
      </c>
      <c r="E1503" t="s">
        <v>1044</v>
      </c>
    </row>
    <row r="1504" spans="3:5" ht="15.75">
      <c r="C1504" t="s">
        <v>3</v>
      </c>
      <c r="D1504" t="s">
        <v>181</v>
      </c>
      <c r="E1504" t="s">
        <v>1044</v>
      </c>
    </row>
    <row r="1505" spans="2:5" ht="15.75">
      <c r="B1505" t="s">
        <v>3</v>
      </c>
      <c r="D1505" t="s">
        <v>1045</v>
      </c>
      <c r="E1505" t="s">
        <v>1046</v>
      </c>
    </row>
    <row r="1506" spans="1:5" ht="15.75">
      <c r="A1506" t="s">
        <v>1047</v>
      </c>
      <c r="B1506" t="s">
        <v>26</v>
      </c>
      <c r="C1506">
        <v>4548</v>
      </c>
      <c r="D1506" t="s">
        <v>1048</v>
      </c>
      <c r="E1506" t="s">
        <v>1049</v>
      </c>
    </row>
    <row r="1507" spans="3:5" ht="15.75">
      <c r="C1507" t="s">
        <v>3</v>
      </c>
      <c r="D1507" t="s">
        <v>1048</v>
      </c>
      <c r="E1507" t="s">
        <v>1049</v>
      </c>
    </row>
    <row r="1508" spans="2:5" ht="15.75">
      <c r="B1508" t="s">
        <v>1050</v>
      </c>
      <c r="C1508">
        <v>3324</v>
      </c>
      <c r="D1508" t="s">
        <v>1051</v>
      </c>
      <c r="E1508" t="s">
        <v>1052</v>
      </c>
    </row>
    <row r="1509" spans="3:5" ht="15.75">
      <c r="C1509" t="s">
        <v>3</v>
      </c>
      <c r="D1509" t="s">
        <v>1051</v>
      </c>
      <c r="E1509" t="s">
        <v>1052</v>
      </c>
    </row>
    <row r="1510" spans="2:5" ht="15.75">
      <c r="B1510" t="s">
        <v>1053</v>
      </c>
      <c r="C1510">
        <v>5546</v>
      </c>
      <c r="D1510" t="s">
        <v>1054</v>
      </c>
      <c r="E1510" t="s">
        <v>1055</v>
      </c>
    </row>
    <row r="1511" spans="3:5" ht="15.75">
      <c r="C1511" t="s">
        <v>3</v>
      </c>
      <c r="D1511" t="s">
        <v>1054</v>
      </c>
      <c r="E1511" t="s">
        <v>1055</v>
      </c>
    </row>
    <row r="1512" spans="2:5" ht="15.75">
      <c r="B1512" t="s">
        <v>205</v>
      </c>
      <c r="C1512">
        <v>2353</v>
      </c>
      <c r="D1512" t="s">
        <v>1056</v>
      </c>
      <c r="E1512" t="s">
        <v>1057</v>
      </c>
    </row>
    <row r="1513" spans="3:5" ht="15.75">
      <c r="C1513">
        <v>3324</v>
      </c>
      <c r="D1513" t="s">
        <v>1058</v>
      </c>
      <c r="E1513" t="s">
        <v>1059</v>
      </c>
    </row>
    <row r="1514" spans="3:5" ht="15.75">
      <c r="C1514">
        <v>4548</v>
      </c>
      <c r="D1514" t="s">
        <v>1060</v>
      </c>
      <c r="E1514" t="s">
        <v>1061</v>
      </c>
    </row>
    <row r="1515" spans="3:5" ht="15.75">
      <c r="C1515" t="s">
        <v>3</v>
      </c>
      <c r="D1515" t="s">
        <v>1062</v>
      </c>
      <c r="E1515" t="s">
        <v>1063</v>
      </c>
    </row>
    <row r="1516" spans="2:5" ht="15.75">
      <c r="B1516" t="s">
        <v>223</v>
      </c>
      <c r="C1516">
        <v>4430</v>
      </c>
      <c r="D1516" t="s">
        <v>1064</v>
      </c>
      <c r="E1516" t="s">
        <v>1065</v>
      </c>
    </row>
    <row r="1517" spans="3:5" ht="15.75">
      <c r="C1517" t="s">
        <v>3</v>
      </c>
      <c r="D1517" t="s">
        <v>1064</v>
      </c>
      <c r="E1517" t="s">
        <v>1065</v>
      </c>
    </row>
    <row r="1518" spans="2:5" ht="15.75">
      <c r="B1518" t="s">
        <v>1066</v>
      </c>
      <c r="C1518">
        <v>4430</v>
      </c>
      <c r="D1518" t="s">
        <v>1067</v>
      </c>
      <c r="E1518" t="s">
        <v>1068</v>
      </c>
    </row>
    <row r="1519" spans="3:5" ht="15.75">
      <c r="C1519" t="s">
        <v>3</v>
      </c>
      <c r="D1519" t="s">
        <v>1067</v>
      </c>
      <c r="E1519" t="s">
        <v>1068</v>
      </c>
    </row>
    <row r="1520" spans="2:5" ht="15.75">
      <c r="B1520" t="s">
        <v>3</v>
      </c>
      <c r="D1520" t="s">
        <v>1069</v>
      </c>
      <c r="E1520" t="s">
        <v>1070</v>
      </c>
    </row>
    <row r="1521" spans="1:5" ht="15.75">
      <c r="A1521" t="s">
        <v>1071</v>
      </c>
      <c r="B1521" t="s">
        <v>6</v>
      </c>
      <c r="C1521">
        <v>2</v>
      </c>
      <c r="D1521" t="s">
        <v>65</v>
      </c>
      <c r="E1521" t="s">
        <v>1072</v>
      </c>
    </row>
    <row r="1522" spans="3:5" ht="15.75">
      <c r="C1522">
        <v>16</v>
      </c>
      <c r="D1522" t="s">
        <v>1073</v>
      </c>
      <c r="E1522" t="s">
        <v>1074</v>
      </c>
    </row>
    <row r="1523" spans="3:5" ht="15.75">
      <c r="C1523" t="s">
        <v>3</v>
      </c>
      <c r="D1523" t="s">
        <v>1075</v>
      </c>
      <c r="E1523" t="s">
        <v>1076</v>
      </c>
    </row>
    <row r="1524" spans="2:5" ht="15.75">
      <c r="B1524" t="s">
        <v>54</v>
      </c>
      <c r="C1524">
        <v>2</v>
      </c>
      <c r="D1524" t="s">
        <v>69</v>
      </c>
      <c r="E1524" t="s">
        <v>1077</v>
      </c>
    </row>
    <row r="1525" spans="3:5" ht="15.75">
      <c r="C1525" t="s">
        <v>3</v>
      </c>
      <c r="D1525" t="s">
        <v>69</v>
      </c>
      <c r="E1525" t="s">
        <v>1077</v>
      </c>
    </row>
    <row r="1526" spans="2:5" ht="15.75">
      <c r="B1526" t="s">
        <v>104</v>
      </c>
      <c r="C1526">
        <v>2</v>
      </c>
      <c r="D1526" t="s">
        <v>1078</v>
      </c>
      <c r="E1526" t="s">
        <v>1079</v>
      </c>
    </row>
    <row r="1527" spans="3:5" ht="15.75">
      <c r="C1527" t="s">
        <v>3</v>
      </c>
      <c r="D1527" t="s">
        <v>1078</v>
      </c>
      <c r="E1527" t="s">
        <v>1079</v>
      </c>
    </row>
    <row r="1528" spans="2:5" ht="15.75">
      <c r="B1528" t="s">
        <v>119</v>
      </c>
      <c r="C1528">
        <v>2</v>
      </c>
      <c r="D1528" t="s">
        <v>69</v>
      </c>
      <c r="E1528" t="s">
        <v>1080</v>
      </c>
    </row>
    <row r="1529" spans="3:5" ht="15.75">
      <c r="C1529" t="s">
        <v>3</v>
      </c>
      <c r="D1529" t="s">
        <v>69</v>
      </c>
      <c r="E1529" t="s">
        <v>1080</v>
      </c>
    </row>
    <row r="1530" spans="2:5" ht="15.75">
      <c r="B1530" t="s">
        <v>59</v>
      </c>
      <c r="C1530">
        <v>24</v>
      </c>
      <c r="D1530" t="s">
        <v>71</v>
      </c>
      <c r="E1530" t="s">
        <v>1081</v>
      </c>
    </row>
    <row r="1531" spans="3:5" ht="15.75">
      <c r="C1531">
        <v>1875</v>
      </c>
      <c r="D1531" t="s">
        <v>896</v>
      </c>
      <c r="E1531" t="s">
        <v>1082</v>
      </c>
    </row>
    <row r="1532" spans="3:5" ht="15.75">
      <c r="C1532">
        <v>4117</v>
      </c>
      <c r="D1532" t="s">
        <v>1083</v>
      </c>
      <c r="E1532" t="s">
        <v>1084</v>
      </c>
    </row>
    <row r="1533" spans="3:5" ht="15.75">
      <c r="C1533">
        <v>4171</v>
      </c>
      <c r="D1533" t="s">
        <v>1085</v>
      </c>
      <c r="E1533" t="s">
        <v>1086</v>
      </c>
    </row>
    <row r="1534" spans="3:5" ht="15.75">
      <c r="C1534" t="s">
        <v>3</v>
      </c>
      <c r="D1534" t="s">
        <v>1087</v>
      </c>
      <c r="E1534" t="s">
        <v>1088</v>
      </c>
    </row>
    <row r="1535" spans="2:5" ht="15.75">
      <c r="B1535" t="s">
        <v>137</v>
      </c>
      <c r="C1535">
        <v>52</v>
      </c>
      <c r="D1535" t="s">
        <v>143</v>
      </c>
      <c r="E1535" t="s">
        <v>1089</v>
      </c>
    </row>
    <row r="1536" spans="3:5" ht="15.75">
      <c r="C1536" t="s">
        <v>3</v>
      </c>
      <c r="D1536" t="s">
        <v>143</v>
      </c>
      <c r="E1536" t="s">
        <v>1089</v>
      </c>
    </row>
    <row r="1537" spans="2:5" ht="15.75">
      <c r="B1537" t="s">
        <v>24</v>
      </c>
      <c r="C1537">
        <v>1718</v>
      </c>
      <c r="D1537" t="s">
        <v>1090</v>
      </c>
      <c r="E1537" t="s">
        <v>1091</v>
      </c>
    </row>
    <row r="1538" spans="3:5" ht="15.75">
      <c r="C1538">
        <v>1797</v>
      </c>
      <c r="D1538" t="s">
        <v>1092</v>
      </c>
      <c r="E1538" t="s">
        <v>1093</v>
      </c>
    </row>
    <row r="1539" spans="3:5" ht="15.75">
      <c r="C1539">
        <v>1880</v>
      </c>
      <c r="D1539" t="s">
        <v>1094</v>
      </c>
      <c r="E1539" t="s">
        <v>1095</v>
      </c>
    </row>
    <row r="1540" spans="3:5" ht="15.75">
      <c r="C1540">
        <v>2190</v>
      </c>
      <c r="D1540" t="s">
        <v>228</v>
      </c>
      <c r="E1540" t="s">
        <v>1096</v>
      </c>
    </row>
    <row r="1541" spans="3:5" ht="15.75">
      <c r="C1541">
        <v>2363</v>
      </c>
      <c r="D1541" t="s">
        <v>1097</v>
      </c>
      <c r="E1541" t="s">
        <v>1098</v>
      </c>
    </row>
    <row r="1542" spans="3:5" ht="15.75">
      <c r="C1542">
        <v>3083</v>
      </c>
      <c r="D1542" t="s">
        <v>1099</v>
      </c>
      <c r="E1542" t="s">
        <v>1100</v>
      </c>
    </row>
    <row r="1543" spans="3:5" ht="15.75">
      <c r="C1543">
        <v>3694</v>
      </c>
      <c r="D1543" t="s">
        <v>1101</v>
      </c>
      <c r="E1543" t="s">
        <v>1102</v>
      </c>
    </row>
    <row r="1544" spans="3:5" ht="15.75">
      <c r="C1544">
        <v>4718</v>
      </c>
      <c r="D1544" t="s">
        <v>1103</v>
      </c>
      <c r="E1544" t="s">
        <v>1104</v>
      </c>
    </row>
    <row r="1545" spans="3:5" ht="15.75">
      <c r="C1545">
        <v>4766</v>
      </c>
      <c r="D1545" t="s">
        <v>1105</v>
      </c>
      <c r="E1545" t="s">
        <v>1106</v>
      </c>
    </row>
    <row r="1546" spans="3:5" ht="15.75">
      <c r="C1546">
        <v>5187</v>
      </c>
      <c r="D1546" t="s">
        <v>1107</v>
      </c>
      <c r="E1546" t="s">
        <v>1108</v>
      </c>
    </row>
    <row r="1547" spans="3:5" ht="15.75">
      <c r="C1547">
        <v>5479</v>
      </c>
      <c r="D1547" t="s">
        <v>1109</v>
      </c>
      <c r="E1547" t="s">
        <v>1110</v>
      </c>
    </row>
    <row r="1548" spans="3:5" ht="15.75">
      <c r="C1548" t="s">
        <v>3</v>
      </c>
      <c r="D1548" t="s">
        <v>1111</v>
      </c>
      <c r="E1548" t="s">
        <v>1112</v>
      </c>
    </row>
    <row r="1549" spans="2:5" ht="15.75">
      <c r="B1549" t="s">
        <v>109</v>
      </c>
      <c r="C1549">
        <v>2632</v>
      </c>
      <c r="D1549" t="s">
        <v>1113</v>
      </c>
      <c r="E1549" t="s">
        <v>1114</v>
      </c>
    </row>
    <row r="1550" spans="3:5" ht="15.75">
      <c r="C1550">
        <v>3165</v>
      </c>
      <c r="D1550" t="s">
        <v>1115</v>
      </c>
      <c r="E1550" t="s">
        <v>1116</v>
      </c>
    </row>
    <row r="1551" spans="3:5" ht="15.75">
      <c r="C1551">
        <v>3327</v>
      </c>
      <c r="D1551" t="s">
        <v>1117</v>
      </c>
      <c r="E1551" t="s">
        <v>1118</v>
      </c>
    </row>
    <row r="1552" spans="3:5" ht="15.75">
      <c r="C1552" t="s">
        <v>3</v>
      </c>
      <c r="D1552" t="s">
        <v>1119</v>
      </c>
      <c r="E1552" t="s">
        <v>1120</v>
      </c>
    </row>
    <row r="1553" spans="2:5" ht="15.75">
      <c r="B1553" t="s">
        <v>175</v>
      </c>
      <c r="C1553">
        <v>40</v>
      </c>
      <c r="D1553" t="s">
        <v>209</v>
      </c>
      <c r="E1553" t="s">
        <v>210</v>
      </c>
    </row>
    <row r="1554" spans="3:5" ht="15.75">
      <c r="C1554" t="s">
        <v>3</v>
      </c>
      <c r="D1554" t="s">
        <v>209</v>
      </c>
      <c r="E1554" t="s">
        <v>210</v>
      </c>
    </row>
    <row r="1555" spans="2:5" ht="15.75">
      <c r="B1555" t="s">
        <v>223</v>
      </c>
      <c r="C1555">
        <v>5152</v>
      </c>
      <c r="D1555" t="s">
        <v>1121</v>
      </c>
      <c r="E1555" t="s">
        <v>1122</v>
      </c>
    </row>
    <row r="1556" spans="3:5" ht="15.75">
      <c r="C1556" t="s">
        <v>3</v>
      </c>
      <c r="D1556" t="s">
        <v>1121</v>
      </c>
      <c r="E1556" t="s">
        <v>1122</v>
      </c>
    </row>
    <row r="1557" spans="2:5" ht="15.75">
      <c r="B1557" t="s">
        <v>94</v>
      </c>
      <c r="C1557">
        <v>4514</v>
      </c>
      <c r="D1557" t="s">
        <v>1123</v>
      </c>
      <c r="E1557" t="s">
        <v>1124</v>
      </c>
    </row>
    <row r="1558" spans="3:5" ht="15.75">
      <c r="C1558">
        <v>4719</v>
      </c>
      <c r="D1558" t="s">
        <v>1125</v>
      </c>
      <c r="E1558" t="s">
        <v>1126</v>
      </c>
    </row>
    <row r="1559" spans="3:5" ht="15.75">
      <c r="C1559" t="s">
        <v>3</v>
      </c>
      <c r="D1559" t="s">
        <v>1127</v>
      </c>
      <c r="E1559" t="s">
        <v>1128</v>
      </c>
    </row>
    <row r="1560" spans="2:5" ht="15.75">
      <c r="B1560" t="s">
        <v>3</v>
      </c>
      <c r="D1560" t="s">
        <v>1129</v>
      </c>
      <c r="E1560" t="s">
        <v>1130</v>
      </c>
    </row>
    <row r="1561" spans="1:5" ht="15.75">
      <c r="A1561" t="s">
        <v>1131</v>
      </c>
      <c r="B1561" t="s">
        <v>146</v>
      </c>
      <c r="C1561">
        <v>2664</v>
      </c>
      <c r="D1561" t="s">
        <v>463</v>
      </c>
      <c r="E1561" t="s">
        <v>1132</v>
      </c>
    </row>
    <row r="1562" spans="3:5" ht="15.75">
      <c r="C1562" t="s">
        <v>3</v>
      </c>
      <c r="D1562" t="s">
        <v>463</v>
      </c>
      <c r="E1562" t="s">
        <v>1132</v>
      </c>
    </row>
    <row r="1563" spans="2:5" ht="15.75">
      <c r="B1563" t="s">
        <v>1133</v>
      </c>
      <c r="C1563">
        <v>2664</v>
      </c>
      <c r="D1563" t="s">
        <v>1134</v>
      </c>
      <c r="E1563" t="s">
        <v>1135</v>
      </c>
    </row>
    <row r="1564" spans="3:5" ht="15.75">
      <c r="C1564" t="s">
        <v>3</v>
      </c>
      <c r="D1564" t="s">
        <v>1134</v>
      </c>
      <c r="E1564" t="s">
        <v>1135</v>
      </c>
    </row>
    <row r="1565" spans="2:5" ht="15.75">
      <c r="B1565" t="s">
        <v>3</v>
      </c>
      <c r="D1565" t="s">
        <v>1136</v>
      </c>
      <c r="E1565" t="s">
        <v>1137</v>
      </c>
    </row>
    <row r="1566" spans="1:5" ht="15.75">
      <c r="A1566" t="s">
        <v>1138</v>
      </c>
      <c r="B1566" t="s">
        <v>63</v>
      </c>
      <c r="C1566">
        <v>3162</v>
      </c>
      <c r="D1566" t="s">
        <v>1139</v>
      </c>
      <c r="E1566" t="s">
        <v>1140</v>
      </c>
    </row>
    <row r="1567" spans="3:5" ht="15.75">
      <c r="C1567" t="s">
        <v>3</v>
      </c>
      <c r="D1567" t="s">
        <v>1139</v>
      </c>
      <c r="E1567" t="s">
        <v>1140</v>
      </c>
    </row>
    <row r="1568" spans="2:5" ht="15.75">
      <c r="B1568" t="s">
        <v>3</v>
      </c>
      <c r="D1568" t="s">
        <v>1139</v>
      </c>
      <c r="E1568" t="s">
        <v>1140</v>
      </c>
    </row>
    <row r="1569" spans="1:5" ht="15.75">
      <c r="A1569" t="s">
        <v>1141</v>
      </c>
      <c r="B1569" t="s">
        <v>193</v>
      </c>
      <c r="C1569">
        <v>3774</v>
      </c>
      <c r="D1569" t="s">
        <v>21</v>
      </c>
      <c r="E1569" t="s">
        <v>1142</v>
      </c>
    </row>
    <row r="1570" spans="3:5" ht="15.75">
      <c r="C1570" t="s">
        <v>3</v>
      </c>
      <c r="D1570" t="s">
        <v>21</v>
      </c>
      <c r="E1570" t="s">
        <v>1142</v>
      </c>
    </row>
    <row r="1571" spans="2:5" ht="15.75">
      <c r="B1571" t="s">
        <v>3</v>
      </c>
      <c r="D1571" t="s">
        <v>21</v>
      </c>
      <c r="E1571" t="s">
        <v>1142</v>
      </c>
    </row>
    <row r="1572" spans="1:5" ht="15.75">
      <c r="A1572" t="s">
        <v>1143</v>
      </c>
      <c r="B1572" t="s">
        <v>40</v>
      </c>
      <c r="C1572">
        <v>2</v>
      </c>
      <c r="D1572" t="s">
        <v>1144</v>
      </c>
      <c r="E1572" t="s">
        <v>1145</v>
      </c>
    </row>
    <row r="1573" spans="3:5" ht="15.75">
      <c r="C1573" t="s">
        <v>3</v>
      </c>
      <c r="D1573" t="s">
        <v>1144</v>
      </c>
      <c r="E1573" t="s">
        <v>1145</v>
      </c>
    </row>
    <row r="1574" spans="2:5" ht="15.75">
      <c r="B1574" t="s">
        <v>8</v>
      </c>
      <c r="C1574">
        <v>290</v>
      </c>
      <c r="D1574" t="s">
        <v>1146</v>
      </c>
      <c r="E1574" t="s">
        <v>1147</v>
      </c>
    </row>
    <row r="1575" spans="3:5" ht="15.75">
      <c r="C1575" t="s">
        <v>3</v>
      </c>
      <c r="D1575" t="s">
        <v>1146</v>
      </c>
      <c r="E1575" t="s">
        <v>1147</v>
      </c>
    </row>
    <row r="1576" spans="2:5" ht="15.75">
      <c r="B1576" t="s">
        <v>3</v>
      </c>
      <c r="D1576" t="s">
        <v>1148</v>
      </c>
      <c r="E1576" t="s">
        <v>1149</v>
      </c>
    </row>
    <row r="1577" spans="1:5" ht="15.75">
      <c r="A1577" t="s">
        <v>1150</v>
      </c>
      <c r="B1577" t="s">
        <v>226</v>
      </c>
      <c r="C1577">
        <v>2113</v>
      </c>
      <c r="D1577" t="s">
        <v>58</v>
      </c>
      <c r="E1577" t="s">
        <v>1151</v>
      </c>
    </row>
    <row r="1578" spans="3:5" ht="15.75">
      <c r="C1578" t="s">
        <v>3</v>
      </c>
      <c r="D1578" t="s">
        <v>58</v>
      </c>
      <c r="E1578" t="s">
        <v>1151</v>
      </c>
    </row>
    <row r="1579" spans="2:5" ht="15.75">
      <c r="B1579" t="s">
        <v>3</v>
      </c>
      <c r="D1579" t="s">
        <v>58</v>
      </c>
      <c r="E1579" t="s">
        <v>1151</v>
      </c>
    </row>
    <row r="1580" spans="1:5" ht="15.75">
      <c r="A1580" t="s">
        <v>1152</v>
      </c>
      <c r="B1580" t="s">
        <v>6</v>
      </c>
      <c r="C1580">
        <v>1866</v>
      </c>
      <c r="D1580" t="s">
        <v>97</v>
      </c>
      <c r="E1580" t="s">
        <v>1153</v>
      </c>
    </row>
    <row r="1581" spans="3:5" ht="15.75">
      <c r="C1581">
        <v>3014</v>
      </c>
      <c r="D1581" t="s">
        <v>1154</v>
      </c>
      <c r="E1581" t="s">
        <v>1155</v>
      </c>
    </row>
    <row r="1582" spans="3:5" ht="15.75">
      <c r="C1582">
        <v>3313</v>
      </c>
      <c r="D1582" t="s">
        <v>128</v>
      </c>
      <c r="E1582" t="s">
        <v>1156</v>
      </c>
    </row>
    <row r="1583" spans="3:5" ht="15.75">
      <c r="C1583">
        <v>3849</v>
      </c>
      <c r="D1583" t="s">
        <v>1157</v>
      </c>
      <c r="E1583" t="s">
        <v>1158</v>
      </c>
    </row>
    <row r="1584" spans="3:5" ht="15.75">
      <c r="C1584">
        <v>5148</v>
      </c>
      <c r="D1584" t="s">
        <v>199</v>
      </c>
      <c r="E1584" t="s">
        <v>1159</v>
      </c>
    </row>
    <row r="1585" spans="3:5" ht="15.75">
      <c r="C1585" t="s">
        <v>3</v>
      </c>
      <c r="D1585" t="s">
        <v>1160</v>
      </c>
      <c r="E1585" t="s">
        <v>1161</v>
      </c>
    </row>
    <row r="1586" spans="2:5" ht="15.75">
      <c r="B1586" t="s">
        <v>95</v>
      </c>
      <c r="C1586">
        <v>3924</v>
      </c>
      <c r="D1586" t="s">
        <v>1162</v>
      </c>
      <c r="E1586" t="s">
        <v>1163</v>
      </c>
    </row>
    <row r="1587" spans="3:5" ht="15.75">
      <c r="C1587" t="s">
        <v>3</v>
      </c>
      <c r="D1587" t="s">
        <v>1162</v>
      </c>
      <c r="E1587" t="s">
        <v>1163</v>
      </c>
    </row>
    <row r="1588" spans="2:5" ht="15.75">
      <c r="B1588" t="s">
        <v>29</v>
      </c>
      <c r="C1588" t="s">
        <v>1164</v>
      </c>
      <c r="D1588" t="s">
        <v>1165</v>
      </c>
      <c r="E1588" t="s">
        <v>1166</v>
      </c>
    </row>
    <row r="1589" spans="3:5" ht="15.75">
      <c r="C1589">
        <v>276</v>
      </c>
      <c r="D1589" t="s">
        <v>55</v>
      </c>
      <c r="E1589" t="s">
        <v>1167</v>
      </c>
    </row>
    <row r="1590" spans="3:5" ht="15.75">
      <c r="C1590">
        <v>1053</v>
      </c>
      <c r="D1590" t="s">
        <v>1168</v>
      </c>
      <c r="E1590" t="s">
        <v>1169</v>
      </c>
    </row>
    <row r="1591" spans="3:5" ht="15.75">
      <c r="C1591">
        <v>1956</v>
      </c>
      <c r="D1591" t="s">
        <v>1170</v>
      </c>
      <c r="E1591" t="s">
        <v>1171</v>
      </c>
    </row>
    <row r="1592" spans="3:5" ht="15.75">
      <c r="C1592">
        <v>3119</v>
      </c>
      <c r="D1592" t="s">
        <v>118</v>
      </c>
      <c r="E1592" t="s">
        <v>1172</v>
      </c>
    </row>
    <row r="1593" spans="3:5" ht="15.75">
      <c r="C1593">
        <v>3121</v>
      </c>
      <c r="D1593" t="s">
        <v>1173</v>
      </c>
      <c r="E1593" t="s">
        <v>1174</v>
      </c>
    </row>
    <row r="1594" spans="3:5" ht="15.75">
      <c r="C1594">
        <v>3123</v>
      </c>
      <c r="D1594" t="s">
        <v>1175</v>
      </c>
      <c r="E1594" t="s">
        <v>1176</v>
      </c>
    </row>
    <row r="1595" spans="3:5" ht="15.75">
      <c r="C1595">
        <v>3849</v>
      </c>
      <c r="D1595" t="s">
        <v>1177</v>
      </c>
      <c r="E1595" t="s">
        <v>1178</v>
      </c>
    </row>
    <row r="1596" spans="3:5" ht="15.75">
      <c r="C1596">
        <v>4526</v>
      </c>
      <c r="D1596" t="s">
        <v>1179</v>
      </c>
      <c r="E1596" t="s">
        <v>1180</v>
      </c>
    </row>
    <row r="1597" spans="3:5" ht="15.75">
      <c r="C1597" t="s">
        <v>3</v>
      </c>
      <c r="D1597" t="s">
        <v>1181</v>
      </c>
      <c r="E1597" t="s">
        <v>1182</v>
      </c>
    </row>
    <row r="1598" spans="2:5" ht="15.75">
      <c r="B1598" t="s">
        <v>1183</v>
      </c>
      <c r="C1598">
        <v>3014</v>
      </c>
      <c r="D1598" t="s">
        <v>147</v>
      </c>
      <c r="E1598" t="s">
        <v>1184</v>
      </c>
    </row>
    <row r="1599" spans="3:5" ht="15.75">
      <c r="C1599" t="s">
        <v>3</v>
      </c>
      <c r="D1599" t="s">
        <v>147</v>
      </c>
      <c r="E1599" t="s">
        <v>1184</v>
      </c>
    </row>
    <row r="1600" spans="2:5" ht="15.75">
      <c r="B1600" t="s">
        <v>3</v>
      </c>
      <c r="D1600" t="s">
        <v>1185</v>
      </c>
      <c r="E1600" t="s">
        <v>1186</v>
      </c>
    </row>
    <row r="1601" spans="1:5" ht="15.75">
      <c r="A1601" t="s">
        <v>1187</v>
      </c>
      <c r="B1601" t="s">
        <v>193</v>
      </c>
      <c r="C1601">
        <v>3323</v>
      </c>
      <c r="D1601" t="s">
        <v>1188</v>
      </c>
      <c r="E1601" t="s">
        <v>1189</v>
      </c>
    </row>
    <row r="1602" spans="3:5" ht="15.75">
      <c r="C1602" t="s">
        <v>3</v>
      </c>
      <c r="D1602" t="s">
        <v>1188</v>
      </c>
      <c r="E1602" t="s">
        <v>1189</v>
      </c>
    </row>
    <row r="1603" spans="2:5" ht="15.75">
      <c r="B1603" t="s">
        <v>3</v>
      </c>
      <c r="D1603" t="s">
        <v>1188</v>
      </c>
      <c r="E1603" t="s">
        <v>1189</v>
      </c>
    </row>
    <row r="1604" spans="1:5" ht="15.75">
      <c r="A1604" t="s">
        <v>1190</v>
      </c>
      <c r="B1604" t="s">
        <v>168</v>
      </c>
      <c r="C1604">
        <v>136</v>
      </c>
      <c r="D1604" t="s">
        <v>1191</v>
      </c>
      <c r="E1604" t="s">
        <v>1192</v>
      </c>
    </row>
    <row r="1605" spans="3:5" ht="15.75">
      <c r="C1605">
        <v>497</v>
      </c>
      <c r="D1605" t="s">
        <v>1193</v>
      </c>
      <c r="E1605" t="s">
        <v>1194</v>
      </c>
    </row>
    <row r="1606" spans="3:5" ht="15.75">
      <c r="C1606">
        <v>502</v>
      </c>
      <c r="D1606" t="s">
        <v>1195</v>
      </c>
      <c r="E1606" t="s">
        <v>1196</v>
      </c>
    </row>
    <row r="1607" spans="3:5" ht="15.75">
      <c r="C1607">
        <v>649</v>
      </c>
      <c r="D1607" t="s">
        <v>1197</v>
      </c>
      <c r="E1607" t="s">
        <v>1198</v>
      </c>
    </row>
    <row r="1608" spans="3:5" ht="15.75">
      <c r="C1608">
        <v>1632</v>
      </c>
      <c r="D1608" t="s">
        <v>1199</v>
      </c>
      <c r="E1608" t="s">
        <v>1200</v>
      </c>
    </row>
    <row r="1609" spans="3:5" ht="15.75">
      <c r="C1609">
        <v>2888</v>
      </c>
      <c r="D1609" t="s">
        <v>171</v>
      </c>
      <c r="E1609" t="s">
        <v>1201</v>
      </c>
    </row>
    <row r="1610" spans="3:5" ht="15.75">
      <c r="C1610">
        <v>3840</v>
      </c>
      <c r="D1610" t="s">
        <v>1202</v>
      </c>
      <c r="E1610" t="s">
        <v>1203</v>
      </c>
    </row>
    <row r="1611" spans="3:5" ht="15.75">
      <c r="C1611">
        <v>3841</v>
      </c>
      <c r="D1611" t="s">
        <v>1204</v>
      </c>
      <c r="E1611" t="s">
        <v>1205</v>
      </c>
    </row>
    <row r="1612" spans="3:5" ht="15.75">
      <c r="C1612">
        <v>3848</v>
      </c>
      <c r="D1612" t="s">
        <v>1206</v>
      </c>
      <c r="E1612" t="s">
        <v>1207</v>
      </c>
    </row>
    <row r="1613" spans="3:5" ht="15.75">
      <c r="C1613">
        <v>4086</v>
      </c>
      <c r="D1613" t="s">
        <v>1208</v>
      </c>
      <c r="E1613" t="s">
        <v>1209</v>
      </c>
    </row>
    <row r="1614" spans="3:5" ht="15.75">
      <c r="C1614">
        <v>4087</v>
      </c>
      <c r="D1614" t="s">
        <v>1210</v>
      </c>
      <c r="E1614" t="s">
        <v>1211</v>
      </c>
    </row>
    <row r="1615" spans="3:5" ht="15.75">
      <c r="C1615">
        <v>4088</v>
      </c>
      <c r="D1615" t="s">
        <v>1212</v>
      </c>
      <c r="E1615" t="s">
        <v>1213</v>
      </c>
    </row>
    <row r="1616" spans="3:5" ht="15.75">
      <c r="C1616">
        <v>5392</v>
      </c>
      <c r="D1616" t="s">
        <v>1214</v>
      </c>
      <c r="E1616" t="s">
        <v>1215</v>
      </c>
    </row>
    <row r="1617" spans="3:5" ht="15.75">
      <c r="C1617" t="s">
        <v>3</v>
      </c>
      <c r="D1617" t="s">
        <v>1216</v>
      </c>
      <c r="E1617" t="s">
        <v>1217</v>
      </c>
    </row>
    <row r="1618" spans="2:5" ht="15.75">
      <c r="B1618" t="s">
        <v>23</v>
      </c>
      <c r="C1618">
        <v>479</v>
      </c>
      <c r="D1618" t="s">
        <v>1218</v>
      </c>
      <c r="E1618" t="s">
        <v>1219</v>
      </c>
    </row>
    <row r="1619" spans="3:5" ht="15.75">
      <c r="C1619">
        <v>483</v>
      </c>
      <c r="D1619" t="s">
        <v>1220</v>
      </c>
      <c r="E1619" t="s">
        <v>1221</v>
      </c>
    </row>
    <row r="1620" spans="3:5" ht="15.75">
      <c r="C1620">
        <v>4088</v>
      </c>
      <c r="D1620" t="s">
        <v>1222</v>
      </c>
      <c r="E1620" t="s">
        <v>1223</v>
      </c>
    </row>
    <row r="1621" spans="3:5" ht="15.75">
      <c r="C1621" t="s">
        <v>3</v>
      </c>
      <c r="D1621" t="s">
        <v>1224</v>
      </c>
      <c r="E1621" t="s">
        <v>1225</v>
      </c>
    </row>
    <row r="1622" spans="2:5" ht="15.75">
      <c r="B1622" t="s">
        <v>3</v>
      </c>
      <c r="D1622" t="s">
        <v>1226</v>
      </c>
      <c r="E1622" t="s">
        <v>1227</v>
      </c>
    </row>
    <row r="1623" spans="1:5" ht="15.75">
      <c r="A1623" t="s">
        <v>1228</v>
      </c>
      <c r="B1623" t="s">
        <v>6</v>
      </c>
      <c r="C1623">
        <v>4155</v>
      </c>
      <c r="D1623" t="s">
        <v>1229</v>
      </c>
      <c r="E1623" t="s">
        <v>1230</v>
      </c>
    </row>
    <row r="1624" spans="3:5" ht="15.75">
      <c r="C1624">
        <v>4980</v>
      </c>
      <c r="D1624" t="s">
        <v>1231</v>
      </c>
      <c r="E1624" t="s">
        <v>1232</v>
      </c>
    </row>
    <row r="1625" spans="3:5" ht="15.75">
      <c r="C1625">
        <v>5520</v>
      </c>
      <c r="D1625" t="s">
        <v>1233</v>
      </c>
      <c r="E1625" t="s">
        <v>1234</v>
      </c>
    </row>
    <row r="1626" spans="3:5" ht="15.75">
      <c r="C1626" t="s">
        <v>3</v>
      </c>
      <c r="D1626" t="s">
        <v>1235</v>
      </c>
      <c r="E1626" t="s">
        <v>1236</v>
      </c>
    </row>
    <row r="1627" spans="2:5" ht="15.75">
      <c r="B1627" t="s">
        <v>3</v>
      </c>
      <c r="D1627" t="s">
        <v>1235</v>
      </c>
      <c r="E1627" t="s">
        <v>1236</v>
      </c>
    </row>
    <row r="1628" spans="1:5" ht="15.75">
      <c r="A1628" t="s">
        <v>1237</v>
      </c>
      <c r="B1628" t="s">
        <v>218</v>
      </c>
      <c r="C1628">
        <v>4689</v>
      </c>
      <c r="D1628" t="s">
        <v>1238</v>
      </c>
      <c r="E1628" t="s">
        <v>1239</v>
      </c>
    </row>
    <row r="1629" spans="3:5" ht="15.75">
      <c r="C1629" t="s">
        <v>3</v>
      </c>
      <c r="D1629" t="s">
        <v>1238</v>
      </c>
      <c r="E1629" t="s">
        <v>1239</v>
      </c>
    </row>
    <row r="1630" spans="2:5" ht="15.75">
      <c r="B1630" t="s">
        <v>3</v>
      </c>
      <c r="D1630" t="s">
        <v>1238</v>
      </c>
      <c r="E1630" t="s">
        <v>1239</v>
      </c>
    </row>
    <row r="1631" spans="1:5" ht="15.75">
      <c r="A1631" t="s">
        <v>1240</v>
      </c>
      <c r="B1631" t="s">
        <v>6</v>
      </c>
      <c r="C1631">
        <v>486</v>
      </c>
      <c r="D1631" t="s">
        <v>1241</v>
      </c>
      <c r="E1631" t="s">
        <v>1242</v>
      </c>
    </row>
    <row r="1632" spans="3:5" ht="15.75">
      <c r="C1632">
        <v>487</v>
      </c>
      <c r="D1632" t="s">
        <v>1243</v>
      </c>
      <c r="E1632" t="s">
        <v>1244</v>
      </c>
    </row>
    <row r="1633" spans="3:5" ht="15.75">
      <c r="C1633" t="s">
        <v>3</v>
      </c>
      <c r="D1633" t="s">
        <v>1245</v>
      </c>
      <c r="E1633" t="s">
        <v>1246</v>
      </c>
    </row>
    <row r="1634" spans="2:5" ht="15.75">
      <c r="B1634" t="s">
        <v>194</v>
      </c>
      <c r="C1634">
        <v>486</v>
      </c>
      <c r="D1634" t="s">
        <v>885</v>
      </c>
      <c r="E1634" t="s">
        <v>1247</v>
      </c>
    </row>
    <row r="1635" spans="3:5" ht="15.75">
      <c r="C1635">
        <v>487</v>
      </c>
      <c r="D1635" t="s">
        <v>1248</v>
      </c>
      <c r="E1635" t="s">
        <v>1249</v>
      </c>
    </row>
    <row r="1636" spans="3:5" ht="15.75">
      <c r="C1636">
        <v>5224</v>
      </c>
      <c r="D1636" t="s">
        <v>1250</v>
      </c>
      <c r="E1636" t="s">
        <v>1251</v>
      </c>
    </row>
    <row r="1637" spans="3:5" ht="15.75">
      <c r="C1637" t="s">
        <v>3</v>
      </c>
      <c r="D1637" t="s">
        <v>1175</v>
      </c>
      <c r="E1637" t="s">
        <v>1252</v>
      </c>
    </row>
    <row r="1638" spans="2:5" ht="15.75">
      <c r="B1638" t="s">
        <v>3</v>
      </c>
      <c r="D1638" t="s">
        <v>1253</v>
      </c>
      <c r="E1638" t="s">
        <v>1254</v>
      </c>
    </row>
    <row r="1639" spans="1:5" ht="15.75">
      <c r="A1639" t="s">
        <v>1255</v>
      </c>
      <c r="B1639" t="s">
        <v>45</v>
      </c>
      <c r="C1639">
        <v>46</v>
      </c>
      <c r="D1639" t="s">
        <v>155</v>
      </c>
      <c r="E1639" t="s">
        <v>1256</v>
      </c>
    </row>
    <row r="1640" spans="3:5" ht="15.75">
      <c r="C1640" t="s">
        <v>3</v>
      </c>
      <c r="D1640" t="s">
        <v>155</v>
      </c>
      <c r="E1640" t="s">
        <v>1256</v>
      </c>
    </row>
    <row r="1641" spans="2:5" ht="15.75">
      <c r="B1641" t="s">
        <v>227</v>
      </c>
      <c r="C1641">
        <v>225</v>
      </c>
      <c r="D1641" t="s">
        <v>1257</v>
      </c>
      <c r="E1641" t="s">
        <v>1258</v>
      </c>
    </row>
    <row r="1642" spans="3:5" ht="15.75">
      <c r="C1642">
        <v>756</v>
      </c>
      <c r="D1642" t="s">
        <v>1259</v>
      </c>
      <c r="E1642" t="s">
        <v>1260</v>
      </c>
    </row>
    <row r="1643" spans="3:5" ht="15.75">
      <c r="C1643">
        <v>1272</v>
      </c>
      <c r="D1643" t="s">
        <v>153</v>
      </c>
      <c r="E1643" t="s">
        <v>1261</v>
      </c>
    </row>
    <row r="1644" spans="3:5" ht="15.75">
      <c r="C1644">
        <v>3886</v>
      </c>
      <c r="D1644" t="s">
        <v>1262</v>
      </c>
      <c r="E1644" t="s">
        <v>1263</v>
      </c>
    </row>
    <row r="1645" spans="3:5" ht="15.75">
      <c r="C1645" t="s">
        <v>3</v>
      </c>
      <c r="D1645" t="s">
        <v>1264</v>
      </c>
      <c r="E1645" t="s">
        <v>1265</v>
      </c>
    </row>
    <row r="1646" spans="2:5" ht="15.75">
      <c r="B1646" t="s">
        <v>105</v>
      </c>
      <c r="C1646">
        <v>46</v>
      </c>
      <c r="D1646" t="s">
        <v>158</v>
      </c>
      <c r="E1646" t="s">
        <v>1266</v>
      </c>
    </row>
    <row r="1647" spans="3:5" ht="15.75">
      <c r="C1647" t="s">
        <v>3</v>
      </c>
      <c r="D1647" t="s">
        <v>158</v>
      </c>
      <c r="E1647" t="s">
        <v>1266</v>
      </c>
    </row>
    <row r="1648" spans="2:5" ht="15.75">
      <c r="B1648" t="s">
        <v>24</v>
      </c>
      <c r="C1648">
        <v>3481</v>
      </c>
      <c r="D1648" t="s">
        <v>149</v>
      </c>
      <c r="E1648" t="s">
        <v>1267</v>
      </c>
    </row>
    <row r="1649" spans="3:5" ht="15.75">
      <c r="C1649">
        <v>4670</v>
      </c>
      <c r="D1649" t="s">
        <v>626</v>
      </c>
      <c r="E1649" t="s">
        <v>680</v>
      </c>
    </row>
    <row r="1650" spans="3:5" ht="15.75">
      <c r="C1650" t="s">
        <v>3</v>
      </c>
      <c r="D1650" t="s">
        <v>1268</v>
      </c>
      <c r="E1650" t="s">
        <v>1269</v>
      </c>
    </row>
    <row r="1651" spans="2:5" ht="15.75">
      <c r="B1651" t="s">
        <v>67</v>
      </c>
      <c r="C1651">
        <v>3565</v>
      </c>
      <c r="D1651" t="s">
        <v>440</v>
      </c>
      <c r="E1651" t="s">
        <v>1270</v>
      </c>
    </row>
    <row r="1652" spans="3:5" ht="15.75">
      <c r="C1652" t="s">
        <v>3</v>
      </c>
      <c r="D1652" t="s">
        <v>440</v>
      </c>
      <c r="E1652" t="s">
        <v>1270</v>
      </c>
    </row>
    <row r="1653" spans="2:5" ht="15.75">
      <c r="B1653" t="s">
        <v>3</v>
      </c>
      <c r="D1653" t="s">
        <v>1271</v>
      </c>
      <c r="E1653" t="s">
        <v>1272</v>
      </c>
    </row>
    <row r="1654" spans="1:5" ht="15.75">
      <c r="A1654" t="s">
        <v>1273</v>
      </c>
      <c r="B1654" t="s">
        <v>45</v>
      </c>
      <c r="C1654">
        <v>18</v>
      </c>
      <c r="D1654" t="s">
        <v>1274</v>
      </c>
      <c r="E1654" t="s">
        <v>1275</v>
      </c>
    </row>
    <row r="1655" spans="3:5" ht="15.75">
      <c r="C1655" t="s">
        <v>3</v>
      </c>
      <c r="D1655" t="s">
        <v>1274</v>
      </c>
      <c r="E1655" t="s">
        <v>1275</v>
      </c>
    </row>
    <row r="1656" spans="2:5" ht="15.75">
      <c r="B1656" t="s">
        <v>152</v>
      </c>
      <c r="C1656">
        <v>18</v>
      </c>
      <c r="D1656" t="s">
        <v>1276</v>
      </c>
      <c r="E1656" t="s">
        <v>1277</v>
      </c>
    </row>
    <row r="1657" spans="3:5" ht="15.75">
      <c r="C1657" t="s">
        <v>3</v>
      </c>
      <c r="D1657" t="s">
        <v>1276</v>
      </c>
      <c r="E1657" t="s">
        <v>1277</v>
      </c>
    </row>
    <row r="1658" spans="2:5" ht="15.75">
      <c r="B1658" t="s">
        <v>35</v>
      </c>
      <c r="C1658">
        <v>5437</v>
      </c>
      <c r="D1658" t="s">
        <v>1278</v>
      </c>
      <c r="E1658" t="s">
        <v>1279</v>
      </c>
    </row>
    <row r="1659" spans="3:5" ht="15.75">
      <c r="C1659" t="s">
        <v>3</v>
      </c>
      <c r="D1659" t="s">
        <v>1278</v>
      </c>
      <c r="E1659" t="s">
        <v>1279</v>
      </c>
    </row>
    <row r="1660" spans="2:5" ht="15.75">
      <c r="B1660" t="s">
        <v>3</v>
      </c>
      <c r="D1660" t="s">
        <v>1280</v>
      </c>
      <c r="E1660" t="s">
        <v>1281</v>
      </c>
    </row>
    <row r="1661" spans="1:5" ht="15.75">
      <c r="A1661" t="s">
        <v>1282</v>
      </c>
      <c r="B1661" t="s">
        <v>24</v>
      </c>
      <c r="C1661">
        <v>658</v>
      </c>
      <c r="D1661" t="s">
        <v>159</v>
      </c>
      <c r="E1661" t="s">
        <v>1283</v>
      </c>
    </row>
    <row r="1662" spans="3:5" ht="15.75">
      <c r="C1662" t="s">
        <v>3</v>
      </c>
      <c r="D1662" t="s">
        <v>159</v>
      </c>
      <c r="E1662" t="s">
        <v>1283</v>
      </c>
    </row>
    <row r="1663" spans="2:5" ht="15.75">
      <c r="B1663" t="s">
        <v>3</v>
      </c>
      <c r="D1663" t="s">
        <v>159</v>
      </c>
      <c r="E1663" t="s">
        <v>1283</v>
      </c>
    </row>
    <row r="1664" spans="1:5" ht="15.75">
      <c r="A1664" t="s">
        <v>1284</v>
      </c>
      <c r="B1664" t="s">
        <v>6</v>
      </c>
      <c r="C1664">
        <v>3136</v>
      </c>
      <c r="D1664" t="s">
        <v>1285</v>
      </c>
      <c r="E1664" t="s">
        <v>1286</v>
      </c>
    </row>
    <row r="1665" spans="3:5" ht="15.75">
      <c r="C1665" t="s">
        <v>3</v>
      </c>
      <c r="D1665" t="s">
        <v>1285</v>
      </c>
      <c r="E1665" t="s">
        <v>1286</v>
      </c>
    </row>
    <row r="1666" spans="2:5" ht="15.75">
      <c r="B1666" t="s">
        <v>8</v>
      </c>
      <c r="C1666">
        <v>3136</v>
      </c>
      <c r="D1666" t="s">
        <v>1287</v>
      </c>
      <c r="E1666" t="s">
        <v>1288</v>
      </c>
    </row>
    <row r="1667" spans="3:5" ht="15.75">
      <c r="C1667">
        <v>4219</v>
      </c>
      <c r="D1667" t="s">
        <v>1289</v>
      </c>
      <c r="E1667" t="s">
        <v>1290</v>
      </c>
    </row>
    <row r="1668" spans="3:5" ht="15.75">
      <c r="C1668">
        <v>5462</v>
      </c>
      <c r="D1668" t="s">
        <v>134</v>
      </c>
      <c r="E1668" t="s">
        <v>1291</v>
      </c>
    </row>
    <row r="1669" spans="3:5" ht="15.75">
      <c r="C1669">
        <v>5648</v>
      </c>
      <c r="D1669" t="s">
        <v>1292</v>
      </c>
      <c r="E1669" t="s">
        <v>1293</v>
      </c>
    </row>
    <row r="1670" spans="3:5" ht="15.75">
      <c r="C1670" t="s">
        <v>3</v>
      </c>
      <c r="D1670" t="s">
        <v>1294</v>
      </c>
      <c r="E1670" t="s">
        <v>1295</v>
      </c>
    </row>
    <row r="1671" spans="2:5" ht="15.75">
      <c r="B1671" t="s">
        <v>126</v>
      </c>
      <c r="C1671">
        <v>3136</v>
      </c>
      <c r="D1671" t="s">
        <v>1296</v>
      </c>
      <c r="E1671" t="s">
        <v>1297</v>
      </c>
    </row>
    <row r="1672" spans="3:5" ht="15.75">
      <c r="C1672" t="s">
        <v>3</v>
      </c>
      <c r="D1672" t="s">
        <v>1296</v>
      </c>
      <c r="E1672" t="s">
        <v>1297</v>
      </c>
    </row>
    <row r="1673" spans="2:5" ht="15.75">
      <c r="B1673" t="s">
        <v>3</v>
      </c>
      <c r="D1673" t="s">
        <v>1298</v>
      </c>
      <c r="E1673" t="s">
        <v>1299</v>
      </c>
    </row>
    <row r="1674" spans="1:5" ht="15.75">
      <c r="A1674" t="s">
        <v>1300</v>
      </c>
      <c r="B1674" t="s">
        <v>8</v>
      </c>
      <c r="C1674">
        <v>24</v>
      </c>
      <c r="D1674" t="s">
        <v>1301</v>
      </c>
      <c r="E1674" t="s">
        <v>1302</v>
      </c>
    </row>
    <row r="1675" spans="3:5" ht="15.75">
      <c r="C1675" t="s">
        <v>3</v>
      </c>
      <c r="D1675" t="s">
        <v>1301</v>
      </c>
      <c r="E1675" t="s">
        <v>1302</v>
      </c>
    </row>
    <row r="1676" spans="2:5" ht="15.75">
      <c r="B1676" t="s">
        <v>1303</v>
      </c>
      <c r="C1676">
        <v>80</v>
      </c>
      <c r="D1676" t="s">
        <v>463</v>
      </c>
      <c r="E1676" t="s">
        <v>1304</v>
      </c>
    </row>
    <row r="1677" spans="3:5" ht="15.75">
      <c r="C1677" t="s">
        <v>3</v>
      </c>
      <c r="D1677" t="s">
        <v>463</v>
      </c>
      <c r="E1677" t="s">
        <v>1304</v>
      </c>
    </row>
    <row r="1678" spans="2:5" ht="15.75">
      <c r="B1678" t="s">
        <v>60</v>
      </c>
      <c r="C1678">
        <v>80</v>
      </c>
      <c r="D1678" t="s">
        <v>1305</v>
      </c>
      <c r="E1678" t="s">
        <v>1306</v>
      </c>
    </row>
    <row r="1679" spans="3:5" ht="15.75">
      <c r="C1679" t="s">
        <v>3</v>
      </c>
      <c r="D1679" t="s">
        <v>1305</v>
      </c>
      <c r="E1679" t="s">
        <v>1306</v>
      </c>
    </row>
    <row r="1680" spans="2:5" ht="15.75">
      <c r="B1680" t="s">
        <v>39</v>
      </c>
      <c r="C1680">
        <v>80</v>
      </c>
      <c r="D1680" t="s">
        <v>32</v>
      </c>
      <c r="E1680" t="s">
        <v>100</v>
      </c>
    </row>
    <row r="1681" spans="3:5" ht="15.75">
      <c r="C1681" t="s">
        <v>3</v>
      </c>
      <c r="D1681" t="s">
        <v>32</v>
      </c>
      <c r="E1681" t="s">
        <v>100</v>
      </c>
    </row>
    <row r="1682" spans="2:5" ht="15.75">
      <c r="B1682" t="s">
        <v>94</v>
      </c>
      <c r="C1682">
        <v>80</v>
      </c>
      <c r="D1682" t="s">
        <v>1307</v>
      </c>
      <c r="E1682" t="s">
        <v>1308</v>
      </c>
    </row>
    <row r="1683" spans="3:5" ht="15.75">
      <c r="C1683" t="s">
        <v>3</v>
      </c>
      <c r="D1683" t="s">
        <v>1307</v>
      </c>
      <c r="E1683" t="s">
        <v>1308</v>
      </c>
    </row>
    <row r="1684" spans="2:5" ht="15.75">
      <c r="B1684" t="s">
        <v>3</v>
      </c>
      <c r="D1684" t="s">
        <v>1309</v>
      </c>
      <c r="E1684" t="s">
        <v>1310</v>
      </c>
    </row>
    <row r="1685" spans="1:5" ht="15.75">
      <c r="A1685" t="s">
        <v>1311</v>
      </c>
      <c r="B1685" t="s">
        <v>34</v>
      </c>
      <c r="C1685">
        <v>100</v>
      </c>
      <c r="D1685" t="s">
        <v>1312</v>
      </c>
      <c r="E1685" t="s">
        <v>1313</v>
      </c>
    </row>
    <row r="1686" spans="3:5" ht="15.75">
      <c r="C1686">
        <v>125</v>
      </c>
      <c r="D1686" t="s">
        <v>1314</v>
      </c>
      <c r="E1686" t="s">
        <v>1315</v>
      </c>
    </row>
    <row r="1687" spans="3:5" ht="15.75">
      <c r="C1687">
        <v>1799</v>
      </c>
      <c r="D1687" t="s">
        <v>1316</v>
      </c>
      <c r="E1687" t="s">
        <v>1317</v>
      </c>
    </row>
    <row r="1688" spans="3:5" ht="15.75">
      <c r="C1688">
        <v>2763</v>
      </c>
      <c r="D1688" t="s">
        <v>1318</v>
      </c>
      <c r="E1688" t="s">
        <v>1319</v>
      </c>
    </row>
    <row r="1689" spans="3:5" ht="15.75">
      <c r="C1689" t="s">
        <v>3</v>
      </c>
      <c r="D1689" t="s">
        <v>1320</v>
      </c>
      <c r="E1689" t="s">
        <v>1321</v>
      </c>
    </row>
    <row r="1690" spans="2:5" ht="15.75">
      <c r="B1690" t="s">
        <v>3</v>
      </c>
      <c r="D1690" t="s">
        <v>1320</v>
      </c>
      <c r="E1690" t="s">
        <v>1321</v>
      </c>
    </row>
    <row r="1691" spans="1:5" ht="15.75">
      <c r="A1691" t="s">
        <v>1322</v>
      </c>
      <c r="B1691" t="s">
        <v>207</v>
      </c>
      <c r="C1691">
        <v>132</v>
      </c>
      <c r="D1691" t="s">
        <v>1323</v>
      </c>
      <c r="E1691" t="s">
        <v>1324</v>
      </c>
    </row>
    <row r="1692" spans="3:5" ht="15.75">
      <c r="C1692">
        <v>4394</v>
      </c>
      <c r="D1692" t="s">
        <v>1325</v>
      </c>
      <c r="E1692" t="s">
        <v>1326</v>
      </c>
    </row>
    <row r="1693" spans="3:5" ht="15.75">
      <c r="C1693">
        <v>4757</v>
      </c>
      <c r="D1693" t="s">
        <v>1327</v>
      </c>
      <c r="E1693" t="s">
        <v>1328</v>
      </c>
    </row>
    <row r="1694" spans="3:5" ht="15.75">
      <c r="C1694" t="s">
        <v>3</v>
      </c>
      <c r="D1694" t="s">
        <v>1329</v>
      </c>
      <c r="E1694" t="s">
        <v>1330</v>
      </c>
    </row>
    <row r="1695" spans="2:5" ht="15.75">
      <c r="B1695" t="s">
        <v>1331</v>
      </c>
      <c r="C1695">
        <v>2055</v>
      </c>
      <c r="D1695" t="s">
        <v>1332</v>
      </c>
      <c r="E1695" t="s">
        <v>1333</v>
      </c>
    </row>
    <row r="1696" spans="3:5" ht="15.75">
      <c r="C1696" t="s">
        <v>3</v>
      </c>
      <c r="D1696" t="s">
        <v>1332</v>
      </c>
      <c r="E1696" t="s">
        <v>1333</v>
      </c>
    </row>
    <row r="1697" spans="2:5" ht="15.75">
      <c r="B1697" t="s">
        <v>94</v>
      </c>
      <c r="C1697">
        <v>4394</v>
      </c>
      <c r="D1697" t="s">
        <v>68</v>
      </c>
      <c r="E1697" t="s">
        <v>1334</v>
      </c>
    </row>
    <row r="1698" spans="3:5" ht="15.75">
      <c r="C1698" t="s">
        <v>3</v>
      </c>
      <c r="D1698" t="s">
        <v>68</v>
      </c>
      <c r="E1698" t="s">
        <v>1334</v>
      </c>
    </row>
    <row r="1699" spans="2:5" ht="15.75">
      <c r="B1699" t="s">
        <v>3</v>
      </c>
      <c r="D1699" t="s">
        <v>1335</v>
      </c>
      <c r="E1699" t="s">
        <v>1336</v>
      </c>
    </row>
    <row r="1700" spans="1:5" ht="15.75">
      <c r="A1700" t="s">
        <v>1337</v>
      </c>
      <c r="B1700" t="s">
        <v>8</v>
      </c>
      <c r="C1700">
        <v>3161</v>
      </c>
      <c r="D1700" t="s">
        <v>1338</v>
      </c>
      <c r="E1700" t="s">
        <v>1339</v>
      </c>
    </row>
    <row r="1701" spans="3:5" ht="15.75">
      <c r="C1701" t="s">
        <v>3</v>
      </c>
      <c r="D1701" t="s">
        <v>1338</v>
      </c>
      <c r="E1701" t="s">
        <v>1339</v>
      </c>
    </row>
    <row r="1702" spans="2:5" ht="15.75">
      <c r="B1702" t="s">
        <v>35</v>
      </c>
      <c r="C1702">
        <v>4754</v>
      </c>
      <c r="D1702" t="s">
        <v>1340</v>
      </c>
      <c r="E1702" t="s">
        <v>1341</v>
      </c>
    </row>
    <row r="1703" spans="3:5" ht="15.75">
      <c r="C1703" t="s">
        <v>3</v>
      </c>
      <c r="D1703" t="s">
        <v>1340</v>
      </c>
      <c r="E1703" t="s">
        <v>1341</v>
      </c>
    </row>
    <row r="1704" spans="2:5" ht="15.75">
      <c r="B1704" t="s">
        <v>3</v>
      </c>
      <c r="D1704" t="s">
        <v>1342</v>
      </c>
      <c r="E1704" t="s">
        <v>1343</v>
      </c>
    </row>
    <row r="1705" spans="1:5" ht="15.75">
      <c r="A1705" t="s">
        <v>1344</v>
      </c>
      <c r="B1705" t="s">
        <v>295</v>
      </c>
      <c r="C1705">
        <v>13</v>
      </c>
      <c r="D1705" t="s">
        <v>298</v>
      </c>
      <c r="E1705" t="s">
        <v>1345</v>
      </c>
    </row>
    <row r="1706" spans="3:5" ht="15.75">
      <c r="C1706" t="s">
        <v>1346</v>
      </c>
      <c r="D1706" t="s">
        <v>1347</v>
      </c>
      <c r="E1706" t="s">
        <v>1348</v>
      </c>
    </row>
    <row r="1707" spans="3:5" ht="15.75">
      <c r="C1707" t="s">
        <v>3</v>
      </c>
      <c r="D1707" t="s">
        <v>42</v>
      </c>
      <c r="E1707" t="s">
        <v>42</v>
      </c>
    </row>
    <row r="1708" spans="2:5" ht="15.75">
      <c r="B1708" t="s">
        <v>3</v>
      </c>
      <c r="D1708" t="s">
        <v>42</v>
      </c>
      <c r="E1708" t="s">
        <v>42</v>
      </c>
    </row>
    <row r="1709" spans="1:5" ht="15.75">
      <c r="A1709" t="s">
        <v>1349</v>
      </c>
      <c r="B1709" t="s">
        <v>207</v>
      </c>
      <c r="C1709">
        <v>4390</v>
      </c>
      <c r="D1709" t="s">
        <v>1350</v>
      </c>
      <c r="E1709" t="s">
        <v>1351</v>
      </c>
    </row>
    <row r="1710" spans="3:5" ht="15.75">
      <c r="C1710">
        <v>5395</v>
      </c>
      <c r="D1710" t="s">
        <v>1352</v>
      </c>
      <c r="E1710" t="s">
        <v>1353</v>
      </c>
    </row>
    <row r="1711" spans="3:5" ht="15.75">
      <c r="C1711" t="s">
        <v>3</v>
      </c>
      <c r="D1711" t="s">
        <v>1354</v>
      </c>
      <c r="E1711" t="s">
        <v>1355</v>
      </c>
    </row>
    <row r="1712" spans="2:5" ht="15.75">
      <c r="B1712" t="s">
        <v>3</v>
      </c>
      <c r="D1712" t="s">
        <v>1354</v>
      </c>
      <c r="E1712" t="s">
        <v>1355</v>
      </c>
    </row>
    <row r="1713" spans="1:5" ht="15.75">
      <c r="A1713" t="s">
        <v>1356</v>
      </c>
      <c r="B1713" t="s">
        <v>24</v>
      </c>
      <c r="C1713" t="s">
        <v>1357</v>
      </c>
      <c r="D1713" t="s">
        <v>1358</v>
      </c>
      <c r="E1713" t="s">
        <v>1359</v>
      </c>
    </row>
    <row r="1714" spans="3:5" ht="15.75">
      <c r="C1714">
        <v>1868</v>
      </c>
      <c r="D1714" t="s">
        <v>1360</v>
      </c>
      <c r="E1714" t="s">
        <v>1361</v>
      </c>
    </row>
    <row r="1715" spans="3:5" ht="15.75">
      <c r="C1715" t="s">
        <v>3</v>
      </c>
      <c r="D1715" t="s">
        <v>1362</v>
      </c>
      <c r="E1715" t="s">
        <v>1363</v>
      </c>
    </row>
    <row r="1716" spans="2:5" ht="15.75">
      <c r="B1716" t="s">
        <v>3</v>
      </c>
      <c r="D1716" t="s">
        <v>1362</v>
      </c>
      <c r="E1716" t="s">
        <v>1363</v>
      </c>
    </row>
    <row r="1717" spans="1:5" ht="15.75">
      <c r="A1717" t="s">
        <v>1364</v>
      </c>
      <c r="B1717" t="s">
        <v>31</v>
      </c>
      <c r="C1717">
        <v>3065</v>
      </c>
      <c r="D1717" t="s">
        <v>90</v>
      </c>
      <c r="E1717" t="s">
        <v>1365</v>
      </c>
    </row>
    <row r="1718" spans="3:5" ht="15.75">
      <c r="C1718" t="s">
        <v>3</v>
      </c>
      <c r="D1718" t="s">
        <v>90</v>
      </c>
      <c r="E1718" t="s">
        <v>1365</v>
      </c>
    </row>
    <row r="1719" spans="2:5" ht="15.75">
      <c r="B1719" t="s">
        <v>3</v>
      </c>
      <c r="D1719" t="s">
        <v>90</v>
      </c>
      <c r="E1719" t="s">
        <v>1365</v>
      </c>
    </row>
    <row r="1720" spans="1:5" ht="15.75">
      <c r="A1720" t="s">
        <v>1366</v>
      </c>
      <c r="B1720" t="s">
        <v>152</v>
      </c>
      <c r="C1720" t="s">
        <v>1367</v>
      </c>
      <c r="D1720" t="s">
        <v>1368</v>
      </c>
      <c r="E1720" t="s">
        <v>1369</v>
      </c>
    </row>
    <row r="1721" spans="3:5" ht="15.75">
      <c r="C1721" t="s">
        <v>1370</v>
      </c>
      <c r="D1721" t="s">
        <v>1371</v>
      </c>
      <c r="E1721" t="s">
        <v>1372</v>
      </c>
    </row>
    <row r="1722" spans="3:5" ht="15.75">
      <c r="C1722">
        <v>1113</v>
      </c>
      <c r="D1722" t="s">
        <v>1373</v>
      </c>
      <c r="E1722" t="s">
        <v>1374</v>
      </c>
    </row>
    <row r="1723" spans="3:5" ht="15.75">
      <c r="C1723">
        <v>1761</v>
      </c>
      <c r="D1723" t="s">
        <v>1375</v>
      </c>
      <c r="E1723" t="s">
        <v>1376</v>
      </c>
    </row>
    <row r="1724" spans="3:5" ht="15.75">
      <c r="C1724" t="s">
        <v>3</v>
      </c>
      <c r="D1724" t="s">
        <v>42</v>
      </c>
      <c r="E1724" t="s">
        <v>42</v>
      </c>
    </row>
    <row r="1725" spans="2:5" ht="15.75">
      <c r="B1725" t="s">
        <v>3</v>
      </c>
      <c r="D1725" t="s">
        <v>42</v>
      </c>
      <c r="E1725" t="s">
        <v>42</v>
      </c>
    </row>
    <row r="1726" spans="1:5" ht="15.75">
      <c r="A1726" t="s">
        <v>1377</v>
      </c>
      <c r="B1726" t="s">
        <v>207</v>
      </c>
      <c r="C1726">
        <v>2849</v>
      </c>
      <c r="D1726" t="s">
        <v>61</v>
      </c>
      <c r="E1726" t="s">
        <v>1378</v>
      </c>
    </row>
    <row r="1727" spans="3:5" ht="15.75">
      <c r="C1727" t="s">
        <v>3</v>
      </c>
      <c r="D1727" t="s">
        <v>61</v>
      </c>
      <c r="E1727" t="s">
        <v>1378</v>
      </c>
    </row>
    <row r="1728" spans="2:5" ht="15.75">
      <c r="B1728" t="s">
        <v>3</v>
      </c>
      <c r="D1728" t="s">
        <v>61</v>
      </c>
      <c r="E1728" t="s">
        <v>1378</v>
      </c>
    </row>
    <row r="1729" spans="1:5" ht="15.75">
      <c r="A1729" t="s">
        <v>1379</v>
      </c>
      <c r="B1729" t="s">
        <v>205</v>
      </c>
      <c r="C1729">
        <v>2484</v>
      </c>
      <c r="D1729" t="s">
        <v>181</v>
      </c>
      <c r="E1729" t="s">
        <v>1380</v>
      </c>
    </row>
    <row r="1730" spans="3:5" ht="15.75">
      <c r="C1730" t="s">
        <v>3</v>
      </c>
      <c r="D1730" t="s">
        <v>181</v>
      </c>
      <c r="E1730" t="s">
        <v>1380</v>
      </c>
    </row>
    <row r="1731" spans="2:5" ht="15.75">
      <c r="B1731" t="s">
        <v>207</v>
      </c>
      <c r="C1731">
        <v>2484</v>
      </c>
      <c r="D1731" t="s">
        <v>7</v>
      </c>
      <c r="E1731" t="s">
        <v>1381</v>
      </c>
    </row>
    <row r="1732" spans="3:5" ht="15.75">
      <c r="C1732" t="s">
        <v>3</v>
      </c>
      <c r="D1732" t="s">
        <v>7</v>
      </c>
      <c r="E1732" t="s">
        <v>1381</v>
      </c>
    </row>
    <row r="1733" spans="2:5" ht="15.75">
      <c r="B1733" t="s">
        <v>81</v>
      </c>
      <c r="C1733">
        <v>130</v>
      </c>
      <c r="D1733" t="s">
        <v>156</v>
      </c>
      <c r="E1733" t="s">
        <v>1382</v>
      </c>
    </row>
    <row r="1734" spans="3:5" ht="15.75">
      <c r="C1734" t="s">
        <v>3</v>
      </c>
      <c r="D1734" t="s">
        <v>156</v>
      </c>
      <c r="E1734" t="s">
        <v>1382</v>
      </c>
    </row>
    <row r="1735" spans="2:5" ht="15.75">
      <c r="B1735" t="s">
        <v>223</v>
      </c>
      <c r="C1735">
        <v>2484</v>
      </c>
      <c r="D1735" t="s">
        <v>1383</v>
      </c>
      <c r="E1735" t="s">
        <v>1384</v>
      </c>
    </row>
    <row r="1736" spans="3:5" ht="15.75">
      <c r="C1736" t="s">
        <v>3</v>
      </c>
      <c r="D1736" t="s">
        <v>1383</v>
      </c>
      <c r="E1736" t="s">
        <v>1384</v>
      </c>
    </row>
    <row r="1737" spans="2:5" ht="15.75">
      <c r="B1737" t="s">
        <v>182</v>
      </c>
      <c r="C1737">
        <v>2484</v>
      </c>
      <c r="D1737" t="s">
        <v>153</v>
      </c>
      <c r="E1737" t="s">
        <v>1385</v>
      </c>
    </row>
    <row r="1738" spans="3:5" ht="15.75">
      <c r="C1738" t="s">
        <v>3</v>
      </c>
      <c r="D1738" t="s">
        <v>153</v>
      </c>
      <c r="E1738" t="s">
        <v>1385</v>
      </c>
    </row>
    <row r="1739" spans="2:5" ht="15.75">
      <c r="B1739" t="s">
        <v>1386</v>
      </c>
      <c r="C1739">
        <v>2484</v>
      </c>
      <c r="D1739" t="s">
        <v>443</v>
      </c>
      <c r="E1739" t="s">
        <v>1387</v>
      </c>
    </row>
    <row r="1740" spans="3:5" ht="15.75">
      <c r="C1740" t="s">
        <v>3</v>
      </c>
      <c r="D1740" t="s">
        <v>443</v>
      </c>
      <c r="E1740" t="s">
        <v>1387</v>
      </c>
    </row>
    <row r="1741" spans="2:5" ht="15.75">
      <c r="B1741" t="s">
        <v>1388</v>
      </c>
      <c r="C1741">
        <v>2484</v>
      </c>
      <c r="D1741" t="s">
        <v>99</v>
      </c>
      <c r="E1741" t="s">
        <v>1389</v>
      </c>
    </row>
    <row r="1742" spans="3:5" ht="15.75">
      <c r="C1742" t="s">
        <v>3</v>
      </c>
      <c r="D1742" t="s">
        <v>99</v>
      </c>
      <c r="E1742" t="s">
        <v>1389</v>
      </c>
    </row>
    <row r="1743" spans="2:5" ht="15.75">
      <c r="B1743" t="s">
        <v>1390</v>
      </c>
      <c r="C1743">
        <v>2484</v>
      </c>
      <c r="D1743" t="s">
        <v>220</v>
      </c>
      <c r="E1743" t="s">
        <v>1391</v>
      </c>
    </row>
    <row r="1744" spans="3:5" ht="15.75">
      <c r="C1744" t="s">
        <v>3</v>
      </c>
      <c r="D1744" t="s">
        <v>220</v>
      </c>
      <c r="E1744" t="s">
        <v>1391</v>
      </c>
    </row>
    <row r="1745" spans="2:5" ht="15.75">
      <c r="B1745" t="s">
        <v>1066</v>
      </c>
      <c r="C1745">
        <v>2484</v>
      </c>
      <c r="D1745" t="s">
        <v>136</v>
      </c>
      <c r="E1745" t="s">
        <v>1392</v>
      </c>
    </row>
    <row r="1746" spans="3:5" ht="15.75">
      <c r="C1746" t="s">
        <v>3</v>
      </c>
      <c r="D1746" t="s">
        <v>136</v>
      </c>
      <c r="E1746" t="s">
        <v>1392</v>
      </c>
    </row>
    <row r="1747" spans="2:5" ht="15.75">
      <c r="B1747" t="s">
        <v>3</v>
      </c>
      <c r="D1747" t="s">
        <v>1393</v>
      </c>
      <c r="E1747" t="s">
        <v>1394</v>
      </c>
    </row>
    <row r="1748" spans="1:5" ht="15.75">
      <c r="A1748" t="s">
        <v>1395</v>
      </c>
      <c r="B1748" t="s">
        <v>45</v>
      </c>
      <c r="C1748">
        <v>3700</v>
      </c>
      <c r="D1748" t="s">
        <v>1396</v>
      </c>
      <c r="E1748" t="s">
        <v>1397</v>
      </c>
    </row>
    <row r="1749" spans="3:5" ht="15.75">
      <c r="C1749" t="s">
        <v>3</v>
      </c>
      <c r="D1749" t="s">
        <v>1396</v>
      </c>
      <c r="E1749" t="s">
        <v>1397</v>
      </c>
    </row>
    <row r="1750" spans="2:5" ht="15.75">
      <c r="B1750" t="s">
        <v>3</v>
      </c>
      <c r="D1750" t="s">
        <v>1396</v>
      </c>
      <c r="E1750" t="s">
        <v>1397</v>
      </c>
    </row>
    <row r="1751" spans="1:5" ht="15.75">
      <c r="A1751" t="s">
        <v>1398</v>
      </c>
      <c r="B1751" t="s">
        <v>6</v>
      </c>
      <c r="C1751">
        <v>3071</v>
      </c>
      <c r="D1751" t="s">
        <v>1399</v>
      </c>
      <c r="E1751" t="s">
        <v>1400</v>
      </c>
    </row>
    <row r="1752" spans="3:5" ht="15.75">
      <c r="C1752" t="s">
        <v>3</v>
      </c>
      <c r="D1752" t="s">
        <v>1399</v>
      </c>
      <c r="E1752" t="s">
        <v>1400</v>
      </c>
    </row>
    <row r="1753" spans="2:5" ht="15.75">
      <c r="B1753" t="s">
        <v>3</v>
      </c>
      <c r="D1753" t="s">
        <v>1399</v>
      </c>
      <c r="E1753" t="s">
        <v>1400</v>
      </c>
    </row>
    <row r="1754" spans="1:5" ht="15.75">
      <c r="A1754" t="s">
        <v>1401</v>
      </c>
      <c r="B1754" t="s">
        <v>6</v>
      </c>
      <c r="C1754">
        <v>4221</v>
      </c>
      <c r="D1754" t="s">
        <v>1402</v>
      </c>
      <c r="E1754" t="s">
        <v>1403</v>
      </c>
    </row>
    <row r="1755" spans="3:5" ht="15.75">
      <c r="C1755" t="s">
        <v>3</v>
      </c>
      <c r="D1755" t="s">
        <v>1402</v>
      </c>
      <c r="E1755" t="s">
        <v>1403</v>
      </c>
    </row>
    <row r="1756" spans="2:5" ht="15.75">
      <c r="B1756" t="s">
        <v>3</v>
      </c>
      <c r="D1756" t="s">
        <v>1402</v>
      </c>
      <c r="E1756" t="s">
        <v>1403</v>
      </c>
    </row>
    <row r="1757" spans="1:5" ht="15.75">
      <c r="A1757" t="s">
        <v>1404</v>
      </c>
      <c r="B1757" t="s">
        <v>30</v>
      </c>
      <c r="C1757">
        <v>5669</v>
      </c>
      <c r="D1757" t="s">
        <v>1405</v>
      </c>
      <c r="E1757" t="s">
        <v>1406</v>
      </c>
    </row>
    <row r="1758" spans="3:5" ht="15.75">
      <c r="C1758" t="s">
        <v>3</v>
      </c>
      <c r="D1758" t="s">
        <v>1405</v>
      </c>
      <c r="E1758" t="s">
        <v>1406</v>
      </c>
    </row>
    <row r="1759" spans="2:5" ht="15.75">
      <c r="B1759" t="s">
        <v>3</v>
      </c>
      <c r="D1759" t="s">
        <v>1405</v>
      </c>
      <c r="E1759" t="s">
        <v>1406</v>
      </c>
    </row>
    <row r="1760" spans="1:5" ht="15.75">
      <c r="A1760" t="s">
        <v>1407</v>
      </c>
      <c r="B1760" t="s">
        <v>35</v>
      </c>
      <c r="C1760">
        <v>4752</v>
      </c>
      <c r="D1760" t="s">
        <v>17</v>
      </c>
      <c r="E1760" t="s">
        <v>1408</v>
      </c>
    </row>
    <row r="1761" spans="3:5" ht="15.75">
      <c r="C1761" t="s">
        <v>3</v>
      </c>
      <c r="D1761" t="s">
        <v>17</v>
      </c>
      <c r="E1761" t="s">
        <v>1408</v>
      </c>
    </row>
    <row r="1762" spans="2:5" ht="15.75">
      <c r="B1762" t="s">
        <v>3</v>
      </c>
      <c r="D1762" t="s">
        <v>17</v>
      </c>
      <c r="E1762" t="s">
        <v>1408</v>
      </c>
    </row>
    <row r="1763" spans="1:5" ht="15.75">
      <c r="A1763" t="s">
        <v>1409</v>
      </c>
      <c r="B1763" t="s">
        <v>94</v>
      </c>
      <c r="C1763">
        <v>3030</v>
      </c>
      <c r="D1763" t="s">
        <v>174</v>
      </c>
      <c r="E1763" t="s">
        <v>1410</v>
      </c>
    </row>
    <row r="1764" spans="3:5" ht="15.75">
      <c r="C1764">
        <v>3891</v>
      </c>
      <c r="D1764" t="s">
        <v>1411</v>
      </c>
      <c r="E1764" t="s">
        <v>1412</v>
      </c>
    </row>
    <row r="1765" spans="3:5" ht="15.75">
      <c r="C1765">
        <v>4700</v>
      </c>
      <c r="D1765" t="s">
        <v>36</v>
      </c>
      <c r="E1765" t="s">
        <v>1413</v>
      </c>
    </row>
    <row r="1766" spans="3:5" ht="15.75">
      <c r="C1766" t="s">
        <v>3</v>
      </c>
      <c r="D1766" t="s">
        <v>1414</v>
      </c>
      <c r="E1766" t="s">
        <v>1415</v>
      </c>
    </row>
    <row r="1767" spans="2:5" ht="15.75">
      <c r="B1767" t="s">
        <v>3</v>
      </c>
      <c r="D1767" t="s">
        <v>1414</v>
      </c>
      <c r="E1767" t="s">
        <v>1415</v>
      </c>
    </row>
    <row r="1768" spans="1:5" ht="15.75">
      <c r="A1768" t="s">
        <v>1416</v>
      </c>
      <c r="B1768" t="s">
        <v>67</v>
      </c>
      <c r="C1768">
        <v>5649</v>
      </c>
      <c r="D1768" t="s">
        <v>1136</v>
      </c>
      <c r="E1768" t="s">
        <v>1417</v>
      </c>
    </row>
    <row r="1769" spans="3:5" ht="15.75">
      <c r="C1769" t="s">
        <v>3</v>
      </c>
      <c r="D1769" t="s">
        <v>1136</v>
      </c>
      <c r="E1769" t="s">
        <v>1417</v>
      </c>
    </row>
    <row r="1770" spans="2:5" ht="15.75">
      <c r="B1770" t="s">
        <v>3</v>
      </c>
      <c r="D1770" t="s">
        <v>1136</v>
      </c>
      <c r="E1770" t="s">
        <v>1417</v>
      </c>
    </row>
    <row r="1771" spans="1:5" ht="15.75">
      <c r="A1771" t="s">
        <v>1418</v>
      </c>
      <c r="B1771" t="s">
        <v>29</v>
      </c>
      <c r="C1771">
        <v>272</v>
      </c>
      <c r="D1771" t="s">
        <v>1419</v>
      </c>
      <c r="E1771" t="s">
        <v>1420</v>
      </c>
    </row>
    <row r="1772" spans="3:5" ht="15.75">
      <c r="C1772" t="s">
        <v>3</v>
      </c>
      <c r="D1772" t="s">
        <v>1419</v>
      </c>
      <c r="E1772" t="s">
        <v>1420</v>
      </c>
    </row>
    <row r="1773" spans="2:5" ht="15.75">
      <c r="B1773" t="s">
        <v>3</v>
      </c>
      <c r="D1773" t="s">
        <v>1419</v>
      </c>
      <c r="E1773" t="s">
        <v>1420</v>
      </c>
    </row>
    <row r="1774" spans="1:5" ht="15.75">
      <c r="A1774" t="s">
        <v>1421</v>
      </c>
      <c r="B1774" t="s">
        <v>8</v>
      </c>
      <c r="C1774" t="s">
        <v>1422</v>
      </c>
      <c r="D1774" t="s">
        <v>42</v>
      </c>
      <c r="E1774" t="s">
        <v>1423</v>
      </c>
    </row>
    <row r="1775" spans="3:5" ht="15.75">
      <c r="C1775" t="s">
        <v>3</v>
      </c>
      <c r="D1775" t="s">
        <v>42</v>
      </c>
      <c r="E1775" t="s">
        <v>1423</v>
      </c>
    </row>
    <row r="1776" spans="2:5" ht="15.75">
      <c r="B1776" t="s">
        <v>3</v>
      </c>
      <c r="D1776" t="s">
        <v>42</v>
      </c>
      <c r="E1776" t="s">
        <v>1423</v>
      </c>
    </row>
    <row r="1777" spans="1:5" ht="15.75">
      <c r="A1777" t="s">
        <v>1424</v>
      </c>
      <c r="B1777" t="s">
        <v>1425</v>
      </c>
      <c r="C1777">
        <v>2512</v>
      </c>
      <c r="D1777" t="s">
        <v>1426</v>
      </c>
      <c r="E1777" t="s">
        <v>1427</v>
      </c>
    </row>
    <row r="1778" spans="3:5" ht="15.75">
      <c r="C1778" t="s">
        <v>3</v>
      </c>
      <c r="D1778" t="s">
        <v>1426</v>
      </c>
      <c r="E1778" t="s">
        <v>1427</v>
      </c>
    </row>
    <row r="1779" spans="2:5" ht="15.75">
      <c r="B1779" t="s">
        <v>3</v>
      </c>
      <c r="D1779" t="s">
        <v>1426</v>
      </c>
      <c r="E1779" t="s">
        <v>1427</v>
      </c>
    </row>
    <row r="1780" spans="1:5" ht="15.75">
      <c r="A1780" t="s">
        <v>1428</v>
      </c>
      <c r="B1780" t="s">
        <v>83</v>
      </c>
      <c r="C1780">
        <v>2612</v>
      </c>
      <c r="D1780" t="s">
        <v>1429</v>
      </c>
      <c r="E1780" t="s">
        <v>1430</v>
      </c>
    </row>
    <row r="1781" spans="3:5" ht="15.75">
      <c r="C1781">
        <v>4068</v>
      </c>
      <c r="D1781" t="s">
        <v>1431</v>
      </c>
      <c r="E1781" t="s">
        <v>1432</v>
      </c>
    </row>
    <row r="1782" spans="3:5" ht="15.75">
      <c r="C1782" t="s">
        <v>3</v>
      </c>
      <c r="D1782" t="s">
        <v>360</v>
      </c>
      <c r="E1782" t="s">
        <v>1433</v>
      </c>
    </row>
    <row r="1783" spans="2:5" ht="15.75">
      <c r="B1783" t="s">
        <v>193</v>
      </c>
      <c r="C1783">
        <v>4068</v>
      </c>
      <c r="D1783" t="s">
        <v>125</v>
      </c>
      <c r="E1783" t="s">
        <v>1434</v>
      </c>
    </row>
    <row r="1784" spans="3:5" ht="15.75">
      <c r="C1784" t="s">
        <v>3</v>
      </c>
      <c r="D1784" t="s">
        <v>125</v>
      </c>
      <c r="E1784" t="s">
        <v>1434</v>
      </c>
    </row>
    <row r="1785" spans="2:5" ht="15.75">
      <c r="B1785" t="s">
        <v>51</v>
      </c>
      <c r="C1785">
        <v>4068</v>
      </c>
      <c r="D1785" t="s">
        <v>1435</v>
      </c>
      <c r="E1785" t="s">
        <v>1436</v>
      </c>
    </row>
    <row r="1786" spans="3:5" ht="15.75">
      <c r="C1786" t="s">
        <v>3</v>
      </c>
      <c r="D1786" t="s">
        <v>1435</v>
      </c>
      <c r="E1786" t="s">
        <v>1436</v>
      </c>
    </row>
    <row r="1787" spans="2:5" ht="15.75">
      <c r="B1787" t="s">
        <v>205</v>
      </c>
      <c r="C1787">
        <v>4068</v>
      </c>
      <c r="D1787" t="s">
        <v>1437</v>
      </c>
      <c r="E1787" t="s">
        <v>1438</v>
      </c>
    </row>
    <row r="1788" spans="3:5" ht="15.75">
      <c r="C1788" t="s">
        <v>3</v>
      </c>
      <c r="D1788" t="s">
        <v>1437</v>
      </c>
      <c r="E1788" t="s">
        <v>1438</v>
      </c>
    </row>
    <row r="1789" spans="2:5" ht="15.75">
      <c r="B1789" t="s">
        <v>152</v>
      </c>
      <c r="C1789">
        <v>2612</v>
      </c>
      <c r="D1789" t="s">
        <v>1305</v>
      </c>
      <c r="E1789" t="s">
        <v>1439</v>
      </c>
    </row>
    <row r="1790" spans="3:5" ht="15.75">
      <c r="C1790" t="s">
        <v>3</v>
      </c>
      <c r="D1790" t="s">
        <v>1305</v>
      </c>
      <c r="E1790" t="s">
        <v>1439</v>
      </c>
    </row>
    <row r="1791" spans="2:5" ht="15.75">
      <c r="B1791" t="s">
        <v>105</v>
      </c>
      <c r="C1791">
        <v>2612</v>
      </c>
      <c r="D1791" t="s">
        <v>158</v>
      </c>
      <c r="E1791" t="s">
        <v>1440</v>
      </c>
    </row>
    <row r="1792" spans="3:5" ht="15.75">
      <c r="C1792" t="s">
        <v>3</v>
      </c>
      <c r="D1792" t="s">
        <v>158</v>
      </c>
      <c r="E1792" t="s">
        <v>1440</v>
      </c>
    </row>
    <row r="1793" spans="2:5" ht="15.75">
      <c r="B1793" t="s">
        <v>1441</v>
      </c>
      <c r="C1793">
        <v>4068</v>
      </c>
      <c r="D1793" t="s">
        <v>1429</v>
      </c>
      <c r="E1793" t="s">
        <v>1442</v>
      </c>
    </row>
    <row r="1794" spans="3:5" ht="15.75">
      <c r="C1794" t="s">
        <v>3</v>
      </c>
      <c r="D1794" t="s">
        <v>1429</v>
      </c>
      <c r="E1794" t="s">
        <v>1442</v>
      </c>
    </row>
    <row r="1795" spans="2:5" ht="15.75">
      <c r="B1795" t="s">
        <v>3</v>
      </c>
      <c r="D1795" t="s">
        <v>72</v>
      </c>
      <c r="E1795" t="s">
        <v>1443</v>
      </c>
    </row>
    <row r="1796" spans="1:5" ht="15.75">
      <c r="A1796" t="s">
        <v>1444</v>
      </c>
      <c r="B1796" t="s">
        <v>26</v>
      </c>
      <c r="C1796">
        <v>1435</v>
      </c>
      <c r="D1796" t="s">
        <v>118</v>
      </c>
      <c r="E1796" t="s">
        <v>1445</v>
      </c>
    </row>
    <row r="1797" spans="3:5" ht="15.75">
      <c r="C1797" t="s">
        <v>3</v>
      </c>
      <c r="D1797" t="s">
        <v>118</v>
      </c>
      <c r="E1797" t="s">
        <v>1445</v>
      </c>
    </row>
    <row r="1798" spans="2:5" ht="15.75">
      <c r="B1798" t="s">
        <v>92</v>
      </c>
      <c r="C1798">
        <v>5521</v>
      </c>
      <c r="D1798" t="s">
        <v>1446</v>
      </c>
      <c r="E1798" t="s">
        <v>1447</v>
      </c>
    </row>
    <row r="1799" spans="3:5" ht="15.75">
      <c r="C1799" t="s">
        <v>3</v>
      </c>
      <c r="D1799" t="s">
        <v>1446</v>
      </c>
      <c r="E1799" t="s">
        <v>1447</v>
      </c>
    </row>
    <row r="1800" spans="2:5" ht="15.75">
      <c r="B1800" t="s">
        <v>1448</v>
      </c>
      <c r="C1800">
        <v>3705</v>
      </c>
      <c r="D1800" t="s">
        <v>1325</v>
      </c>
      <c r="E1800" t="s">
        <v>1449</v>
      </c>
    </row>
    <row r="1801" spans="3:5" ht="15.75">
      <c r="C1801" t="s">
        <v>3</v>
      </c>
      <c r="D1801" t="s">
        <v>1325</v>
      </c>
      <c r="E1801" t="s">
        <v>1449</v>
      </c>
    </row>
    <row r="1802" spans="2:5" ht="15.75">
      <c r="B1802" t="s">
        <v>83</v>
      </c>
      <c r="C1802">
        <v>2658</v>
      </c>
      <c r="D1802" t="s">
        <v>1037</v>
      </c>
      <c r="E1802" t="s">
        <v>1450</v>
      </c>
    </row>
    <row r="1803" spans="3:5" ht="15.75">
      <c r="C1803" t="s">
        <v>3</v>
      </c>
      <c r="D1803" t="s">
        <v>1037</v>
      </c>
      <c r="E1803" t="s">
        <v>1450</v>
      </c>
    </row>
    <row r="1804" spans="2:5" ht="15.75">
      <c r="B1804" t="s">
        <v>135</v>
      </c>
      <c r="C1804">
        <v>4756</v>
      </c>
      <c r="D1804" t="s">
        <v>184</v>
      </c>
      <c r="E1804" t="s">
        <v>1451</v>
      </c>
    </row>
    <row r="1805" spans="3:5" ht="15.75">
      <c r="C1805" t="s">
        <v>3</v>
      </c>
      <c r="D1805" t="s">
        <v>184</v>
      </c>
      <c r="E1805" t="s">
        <v>1451</v>
      </c>
    </row>
    <row r="1806" spans="2:5" ht="15.75">
      <c r="B1806" t="s">
        <v>207</v>
      </c>
      <c r="C1806">
        <v>1284</v>
      </c>
      <c r="D1806" t="s">
        <v>1452</v>
      </c>
      <c r="E1806" t="s">
        <v>1453</v>
      </c>
    </row>
    <row r="1807" spans="3:5" ht="15.75">
      <c r="C1807" t="s">
        <v>3</v>
      </c>
      <c r="D1807" t="s">
        <v>1452</v>
      </c>
      <c r="E1807" t="s">
        <v>1453</v>
      </c>
    </row>
    <row r="1808" spans="2:5" ht="15.75">
      <c r="B1808" t="s">
        <v>1454</v>
      </c>
      <c r="C1808">
        <v>3941</v>
      </c>
      <c r="D1808" t="s">
        <v>1455</v>
      </c>
      <c r="E1808" t="s">
        <v>1456</v>
      </c>
    </row>
    <row r="1809" spans="3:5" ht="15.75">
      <c r="C1809">
        <v>4477</v>
      </c>
      <c r="D1809" t="s">
        <v>1457</v>
      </c>
      <c r="E1809" t="s">
        <v>1458</v>
      </c>
    </row>
    <row r="1810" spans="3:5" ht="15.75">
      <c r="C1810" t="s">
        <v>3</v>
      </c>
      <c r="D1810" t="s">
        <v>1459</v>
      </c>
      <c r="E1810" t="s">
        <v>1460</v>
      </c>
    </row>
    <row r="1811" spans="2:5" ht="15.75">
      <c r="B1811" t="s">
        <v>105</v>
      </c>
      <c r="C1811">
        <v>2099</v>
      </c>
      <c r="D1811" t="s">
        <v>221</v>
      </c>
      <c r="E1811" t="s">
        <v>1461</v>
      </c>
    </row>
    <row r="1812" spans="3:5" ht="15.75">
      <c r="C1812">
        <v>3734</v>
      </c>
      <c r="D1812" t="s">
        <v>1462</v>
      </c>
      <c r="E1812" t="s">
        <v>1463</v>
      </c>
    </row>
    <row r="1813" spans="3:5" ht="15.75">
      <c r="C1813">
        <v>3941</v>
      </c>
      <c r="D1813" t="s">
        <v>435</v>
      </c>
      <c r="E1813" t="s">
        <v>1464</v>
      </c>
    </row>
    <row r="1814" spans="3:5" ht="15.75">
      <c r="C1814">
        <v>4477</v>
      </c>
      <c r="D1814" t="s">
        <v>1465</v>
      </c>
      <c r="E1814" t="s">
        <v>1466</v>
      </c>
    </row>
    <row r="1815" spans="3:5" ht="15.75">
      <c r="C1815">
        <v>5521</v>
      </c>
      <c r="D1815" t="s">
        <v>1467</v>
      </c>
      <c r="E1815" t="s">
        <v>1468</v>
      </c>
    </row>
    <row r="1816" spans="3:5" ht="15.75">
      <c r="C1816" t="s">
        <v>3</v>
      </c>
      <c r="D1816" t="s">
        <v>1469</v>
      </c>
      <c r="E1816" t="s">
        <v>1470</v>
      </c>
    </row>
    <row r="1817" spans="2:5" ht="15.75">
      <c r="B1817" t="s">
        <v>120</v>
      </c>
      <c r="C1817">
        <v>2344</v>
      </c>
      <c r="D1817" t="s">
        <v>1471</v>
      </c>
      <c r="E1817" t="s">
        <v>1472</v>
      </c>
    </row>
    <row r="1818" spans="3:5" ht="15.75">
      <c r="C1818">
        <v>3705</v>
      </c>
      <c r="D1818" t="s">
        <v>1113</v>
      </c>
      <c r="E1818" t="s">
        <v>1473</v>
      </c>
    </row>
    <row r="1819" spans="3:5" ht="15.75">
      <c r="C1819">
        <v>3853</v>
      </c>
      <c r="D1819" t="s">
        <v>1474</v>
      </c>
      <c r="E1819" t="s">
        <v>1475</v>
      </c>
    </row>
    <row r="1820" spans="3:5" ht="15.75">
      <c r="C1820">
        <v>4174</v>
      </c>
      <c r="D1820" t="s">
        <v>1476</v>
      </c>
      <c r="E1820" t="s">
        <v>1477</v>
      </c>
    </row>
    <row r="1821" spans="3:5" ht="15.75">
      <c r="C1821">
        <v>5521</v>
      </c>
      <c r="D1821" t="s">
        <v>1478</v>
      </c>
      <c r="E1821" t="s">
        <v>1479</v>
      </c>
    </row>
    <row r="1822" spans="3:5" ht="15.75">
      <c r="C1822" t="s">
        <v>3</v>
      </c>
      <c r="D1822" t="s">
        <v>1480</v>
      </c>
      <c r="E1822" t="s">
        <v>1481</v>
      </c>
    </row>
    <row r="1823" spans="2:5" ht="15.75">
      <c r="B1823" t="s">
        <v>29</v>
      </c>
      <c r="C1823">
        <v>1225</v>
      </c>
      <c r="D1823" t="s">
        <v>1482</v>
      </c>
      <c r="E1823" t="s">
        <v>1483</v>
      </c>
    </row>
    <row r="1824" spans="3:5" ht="15.75">
      <c r="C1824">
        <v>3789</v>
      </c>
      <c r="D1824" t="s">
        <v>1484</v>
      </c>
      <c r="E1824" t="s">
        <v>1485</v>
      </c>
    </row>
    <row r="1825" spans="3:5" ht="15.75">
      <c r="C1825">
        <v>3832</v>
      </c>
      <c r="D1825" t="s">
        <v>1486</v>
      </c>
      <c r="E1825" t="s">
        <v>1487</v>
      </c>
    </row>
    <row r="1826" spans="3:5" ht="15.75">
      <c r="C1826">
        <v>5521</v>
      </c>
      <c r="D1826" t="s">
        <v>1488</v>
      </c>
      <c r="E1826" t="s">
        <v>1489</v>
      </c>
    </row>
    <row r="1827" spans="3:5" ht="15.75">
      <c r="C1827" t="s">
        <v>3</v>
      </c>
      <c r="D1827" t="s">
        <v>1490</v>
      </c>
      <c r="E1827" t="s">
        <v>1491</v>
      </c>
    </row>
    <row r="1828" spans="2:5" ht="15.75">
      <c r="B1828" t="s">
        <v>1492</v>
      </c>
      <c r="C1828">
        <v>1010</v>
      </c>
      <c r="D1828" t="s">
        <v>1493</v>
      </c>
      <c r="E1828" t="s">
        <v>1494</v>
      </c>
    </row>
    <row r="1829" spans="3:5" ht="15.75">
      <c r="C1829">
        <v>1433</v>
      </c>
      <c r="D1829" t="s">
        <v>1495</v>
      </c>
      <c r="E1829" t="s">
        <v>1496</v>
      </c>
    </row>
    <row r="1830" spans="3:5" ht="15.75">
      <c r="C1830">
        <v>2344</v>
      </c>
      <c r="D1830" t="s">
        <v>1399</v>
      </c>
      <c r="E1830" t="s">
        <v>1497</v>
      </c>
    </row>
    <row r="1831" spans="3:5" ht="15.75">
      <c r="C1831">
        <v>3398</v>
      </c>
      <c r="D1831" t="s">
        <v>1498</v>
      </c>
      <c r="E1831" t="s">
        <v>1499</v>
      </c>
    </row>
    <row r="1832" spans="3:5" ht="15.75">
      <c r="C1832">
        <v>3617</v>
      </c>
      <c r="D1832" t="s">
        <v>1500</v>
      </c>
      <c r="E1832" t="s">
        <v>1501</v>
      </c>
    </row>
    <row r="1833" spans="3:5" ht="15.75">
      <c r="C1833">
        <v>3705</v>
      </c>
      <c r="D1833" t="s">
        <v>1502</v>
      </c>
      <c r="E1833" t="s">
        <v>1503</v>
      </c>
    </row>
    <row r="1834" spans="3:5" ht="15.75">
      <c r="C1834">
        <v>3832</v>
      </c>
      <c r="D1834" t="s">
        <v>1504</v>
      </c>
      <c r="E1834" t="s">
        <v>1505</v>
      </c>
    </row>
    <row r="1835" spans="3:5" ht="15.75">
      <c r="C1835">
        <v>3853</v>
      </c>
      <c r="D1835" t="s">
        <v>1506</v>
      </c>
      <c r="E1835" t="s">
        <v>1507</v>
      </c>
    </row>
    <row r="1836" spans="3:5" ht="15.75">
      <c r="C1836">
        <v>4626</v>
      </c>
      <c r="D1836" t="s">
        <v>1508</v>
      </c>
      <c r="E1836" t="s">
        <v>1509</v>
      </c>
    </row>
    <row r="1837" spans="3:5" ht="15.75">
      <c r="C1837">
        <v>5521</v>
      </c>
      <c r="D1837" t="s">
        <v>1510</v>
      </c>
      <c r="E1837" t="s">
        <v>1511</v>
      </c>
    </row>
    <row r="1838" spans="3:5" ht="15.75">
      <c r="C1838" t="s">
        <v>3</v>
      </c>
      <c r="D1838" t="s">
        <v>1512</v>
      </c>
      <c r="E1838" t="s">
        <v>1513</v>
      </c>
    </row>
    <row r="1839" spans="2:5" ht="15.75">
      <c r="B1839" t="s">
        <v>76</v>
      </c>
      <c r="C1839">
        <v>1435</v>
      </c>
      <c r="D1839" t="s">
        <v>1514</v>
      </c>
      <c r="E1839" t="s">
        <v>1515</v>
      </c>
    </row>
    <row r="1840" spans="3:5" ht="15.75">
      <c r="C1840" t="s">
        <v>3</v>
      </c>
      <c r="D1840" t="s">
        <v>1514</v>
      </c>
      <c r="E1840" t="s">
        <v>1515</v>
      </c>
    </row>
    <row r="1841" spans="2:5" ht="15.75">
      <c r="B1841" t="s">
        <v>218</v>
      </c>
      <c r="C1841">
        <v>2223</v>
      </c>
      <c r="D1841" t="s">
        <v>1516</v>
      </c>
      <c r="E1841" t="s">
        <v>1517</v>
      </c>
    </row>
    <row r="1842" spans="3:5" ht="15.75">
      <c r="C1842" t="s">
        <v>3</v>
      </c>
      <c r="D1842" t="s">
        <v>1516</v>
      </c>
      <c r="E1842" t="s">
        <v>1517</v>
      </c>
    </row>
    <row r="1843" spans="2:5" ht="15.75">
      <c r="B1843" t="s">
        <v>39</v>
      </c>
      <c r="C1843">
        <v>1284</v>
      </c>
      <c r="D1843" t="s">
        <v>1518</v>
      </c>
      <c r="E1843" t="s">
        <v>1519</v>
      </c>
    </row>
    <row r="1844" spans="3:5" ht="15.75">
      <c r="C1844" t="s">
        <v>3</v>
      </c>
      <c r="D1844" t="s">
        <v>1518</v>
      </c>
      <c r="E1844" t="s">
        <v>1519</v>
      </c>
    </row>
    <row r="1845" spans="2:5" ht="15.75">
      <c r="B1845" t="s">
        <v>223</v>
      </c>
      <c r="C1845">
        <v>1287</v>
      </c>
      <c r="D1845" t="s">
        <v>224</v>
      </c>
      <c r="E1845" t="s">
        <v>1520</v>
      </c>
    </row>
    <row r="1846" spans="3:5" ht="15.75">
      <c r="C1846" t="s">
        <v>3</v>
      </c>
      <c r="D1846" t="s">
        <v>224</v>
      </c>
      <c r="E1846" t="s">
        <v>1520</v>
      </c>
    </row>
    <row r="1847" spans="2:5" ht="15.75">
      <c r="B1847" t="s">
        <v>1521</v>
      </c>
      <c r="C1847">
        <v>1287</v>
      </c>
      <c r="D1847" t="s">
        <v>136</v>
      </c>
      <c r="E1847" t="s">
        <v>1522</v>
      </c>
    </row>
    <row r="1848" spans="3:5" ht="15.75">
      <c r="C1848" t="s">
        <v>3</v>
      </c>
      <c r="D1848" t="s">
        <v>136</v>
      </c>
      <c r="E1848" t="s">
        <v>1522</v>
      </c>
    </row>
    <row r="1849" spans="2:5" ht="15.75">
      <c r="B1849" t="s">
        <v>1523</v>
      </c>
      <c r="C1849">
        <v>1780</v>
      </c>
      <c r="D1849" t="s">
        <v>941</v>
      </c>
      <c r="E1849" t="s">
        <v>1524</v>
      </c>
    </row>
    <row r="1850" spans="3:5" ht="15.75">
      <c r="C1850" t="s">
        <v>3</v>
      </c>
      <c r="D1850" t="s">
        <v>941</v>
      </c>
      <c r="E1850" t="s">
        <v>1524</v>
      </c>
    </row>
    <row r="1851" spans="2:5" ht="15.75">
      <c r="B1851" t="s">
        <v>1525</v>
      </c>
      <c r="C1851">
        <v>2658</v>
      </c>
      <c r="D1851" t="s">
        <v>1526</v>
      </c>
      <c r="E1851" t="s">
        <v>1527</v>
      </c>
    </row>
    <row r="1852" spans="3:5" ht="15.75">
      <c r="C1852" t="s">
        <v>3</v>
      </c>
      <c r="D1852" t="s">
        <v>1526</v>
      </c>
      <c r="E1852" t="s">
        <v>1527</v>
      </c>
    </row>
    <row r="1853" spans="2:5" ht="15.75">
      <c r="B1853" t="s">
        <v>1528</v>
      </c>
      <c r="C1853">
        <v>2658</v>
      </c>
      <c r="D1853" t="s">
        <v>463</v>
      </c>
      <c r="E1853" t="s">
        <v>1529</v>
      </c>
    </row>
    <row r="1854" spans="3:5" ht="15.75">
      <c r="C1854">
        <v>3524</v>
      </c>
      <c r="D1854" t="s">
        <v>1530</v>
      </c>
      <c r="E1854" t="s">
        <v>1531</v>
      </c>
    </row>
    <row r="1855" spans="3:5" ht="15.75">
      <c r="C1855">
        <v>5521</v>
      </c>
      <c r="D1855" t="s">
        <v>1532</v>
      </c>
      <c r="E1855" t="s">
        <v>1533</v>
      </c>
    </row>
    <row r="1856" spans="3:5" ht="15.75">
      <c r="C1856" t="s">
        <v>3</v>
      </c>
      <c r="D1856" t="s">
        <v>491</v>
      </c>
      <c r="E1856" t="s">
        <v>1534</v>
      </c>
    </row>
    <row r="1857" spans="2:5" ht="15.75">
      <c r="B1857" t="s">
        <v>1535</v>
      </c>
      <c r="C1857">
        <v>2658</v>
      </c>
      <c r="D1857" t="s">
        <v>1536</v>
      </c>
      <c r="E1857" t="s">
        <v>1537</v>
      </c>
    </row>
    <row r="1858" spans="3:5" ht="15.75">
      <c r="C1858">
        <v>3524</v>
      </c>
      <c r="D1858" t="s">
        <v>1452</v>
      </c>
      <c r="E1858" t="s">
        <v>1538</v>
      </c>
    </row>
    <row r="1859" spans="3:5" ht="15.75">
      <c r="C1859">
        <v>3941</v>
      </c>
      <c r="D1859" t="s">
        <v>1539</v>
      </c>
      <c r="E1859" t="s">
        <v>1540</v>
      </c>
    </row>
    <row r="1860" spans="3:5" ht="15.75">
      <c r="C1860" t="s">
        <v>3</v>
      </c>
      <c r="D1860" t="s">
        <v>1541</v>
      </c>
      <c r="E1860" t="s">
        <v>1542</v>
      </c>
    </row>
    <row r="1861" spans="2:5" ht="15.75">
      <c r="B1861" t="s">
        <v>1543</v>
      </c>
      <c r="C1861">
        <v>3524</v>
      </c>
      <c r="D1861" t="s">
        <v>1544</v>
      </c>
      <c r="E1861" t="s">
        <v>1545</v>
      </c>
    </row>
    <row r="1862" spans="3:5" ht="15.75">
      <c r="C1862">
        <v>4071</v>
      </c>
      <c r="D1862" t="s">
        <v>1546</v>
      </c>
      <c r="E1862" t="s">
        <v>1547</v>
      </c>
    </row>
    <row r="1863" spans="3:5" ht="15.75">
      <c r="C1863" t="s">
        <v>3</v>
      </c>
      <c r="D1863" t="s">
        <v>1548</v>
      </c>
      <c r="E1863" t="s">
        <v>1549</v>
      </c>
    </row>
    <row r="1864" spans="2:5" ht="15.75">
      <c r="B1864" t="s">
        <v>3</v>
      </c>
      <c r="D1864" t="s">
        <v>1550</v>
      </c>
      <c r="E1864" t="s">
        <v>1551</v>
      </c>
    </row>
    <row r="1865" spans="1:5" ht="15.75">
      <c r="A1865" t="s">
        <v>1552</v>
      </c>
      <c r="B1865" t="s">
        <v>1553</v>
      </c>
      <c r="C1865">
        <v>2802</v>
      </c>
      <c r="D1865" t="s">
        <v>1554</v>
      </c>
      <c r="E1865" t="s">
        <v>1555</v>
      </c>
    </row>
    <row r="1866" spans="3:5" ht="15.75">
      <c r="C1866">
        <v>5619</v>
      </c>
      <c r="D1866" t="s">
        <v>1556</v>
      </c>
      <c r="E1866" t="s">
        <v>1557</v>
      </c>
    </row>
    <row r="1867" spans="3:5" ht="15.75">
      <c r="C1867" t="s">
        <v>3</v>
      </c>
      <c r="D1867" t="s">
        <v>1558</v>
      </c>
      <c r="E1867" t="s">
        <v>1559</v>
      </c>
    </row>
    <row r="1868" spans="2:5" ht="15.75">
      <c r="B1868" t="s">
        <v>3</v>
      </c>
      <c r="D1868" t="s">
        <v>1558</v>
      </c>
      <c r="E1868" t="s">
        <v>1559</v>
      </c>
    </row>
    <row r="1869" spans="1:5" ht="15.75">
      <c r="A1869" t="s">
        <v>1560</v>
      </c>
      <c r="B1869" t="s">
        <v>88</v>
      </c>
      <c r="C1869">
        <v>4821</v>
      </c>
      <c r="D1869" t="s">
        <v>22</v>
      </c>
      <c r="E1869" t="s">
        <v>1561</v>
      </c>
    </row>
    <row r="1870" spans="3:5" ht="15.75">
      <c r="C1870" t="s">
        <v>3</v>
      </c>
      <c r="D1870" t="s">
        <v>22</v>
      </c>
      <c r="E1870" t="s">
        <v>1561</v>
      </c>
    </row>
    <row r="1871" spans="2:5" ht="15.75">
      <c r="B1871" t="s">
        <v>8</v>
      </c>
      <c r="C1871">
        <v>4280</v>
      </c>
      <c r="D1871" t="s">
        <v>1562</v>
      </c>
      <c r="E1871" t="s">
        <v>1563</v>
      </c>
    </row>
    <row r="1872" spans="3:5" ht="15.75">
      <c r="C1872">
        <v>5000</v>
      </c>
      <c r="D1872" t="s">
        <v>1564</v>
      </c>
      <c r="E1872" t="s">
        <v>1565</v>
      </c>
    </row>
    <row r="1873" spans="3:5" ht="15.75">
      <c r="C1873" t="s">
        <v>3</v>
      </c>
      <c r="D1873" t="s">
        <v>1566</v>
      </c>
      <c r="E1873" t="s">
        <v>1567</v>
      </c>
    </row>
    <row r="1874" spans="2:5" ht="15.75">
      <c r="B1874" t="s">
        <v>3</v>
      </c>
      <c r="D1874" t="s">
        <v>1568</v>
      </c>
      <c r="E1874" t="s">
        <v>1569</v>
      </c>
    </row>
    <row r="1875" spans="1:5" ht="15.75">
      <c r="A1875" t="s">
        <v>1570</v>
      </c>
      <c r="B1875" t="s">
        <v>98</v>
      </c>
      <c r="C1875">
        <v>5222</v>
      </c>
      <c r="D1875" t="s">
        <v>1571</v>
      </c>
      <c r="E1875" t="s">
        <v>1572</v>
      </c>
    </row>
    <row r="1876" spans="3:5" ht="15.75">
      <c r="C1876" t="s">
        <v>3</v>
      </c>
      <c r="D1876" t="s">
        <v>1571</v>
      </c>
      <c r="E1876" t="s">
        <v>1572</v>
      </c>
    </row>
    <row r="1877" spans="2:5" ht="15.75">
      <c r="B1877" t="s">
        <v>146</v>
      </c>
      <c r="C1877">
        <v>5542</v>
      </c>
      <c r="D1877" t="s">
        <v>1573</v>
      </c>
      <c r="E1877" t="s">
        <v>1574</v>
      </c>
    </row>
    <row r="1878" spans="3:5" ht="15.75">
      <c r="C1878" t="s">
        <v>3</v>
      </c>
      <c r="D1878" t="s">
        <v>1573</v>
      </c>
      <c r="E1878" t="s">
        <v>1574</v>
      </c>
    </row>
    <row r="1879" spans="2:5" ht="15.75">
      <c r="B1879" t="s">
        <v>208</v>
      </c>
      <c r="C1879">
        <v>3431</v>
      </c>
      <c r="D1879" t="s">
        <v>1575</v>
      </c>
      <c r="E1879" t="s">
        <v>1576</v>
      </c>
    </row>
    <row r="1880" spans="3:5" ht="15.75">
      <c r="C1880" t="s">
        <v>3</v>
      </c>
      <c r="D1880" t="s">
        <v>1575</v>
      </c>
      <c r="E1880" t="s">
        <v>1576</v>
      </c>
    </row>
    <row r="1881" spans="2:5" ht="15.75">
      <c r="B1881" t="s">
        <v>3</v>
      </c>
      <c r="D1881" t="s">
        <v>1577</v>
      </c>
      <c r="E1881" t="s">
        <v>1578</v>
      </c>
    </row>
    <row r="1882" spans="1:5" ht="15.75">
      <c r="A1882" t="s">
        <v>1579</v>
      </c>
      <c r="B1882" t="s">
        <v>1580</v>
      </c>
      <c r="C1882">
        <v>5145</v>
      </c>
      <c r="D1882" t="s">
        <v>1581</v>
      </c>
      <c r="E1882" t="s">
        <v>1582</v>
      </c>
    </row>
    <row r="1883" spans="3:5" ht="15.75">
      <c r="C1883" t="s">
        <v>3</v>
      </c>
      <c r="D1883" t="s">
        <v>1581</v>
      </c>
      <c r="E1883" t="s">
        <v>1582</v>
      </c>
    </row>
    <row r="1884" spans="2:5" ht="15.75">
      <c r="B1884" t="s">
        <v>860</v>
      </c>
      <c r="C1884" t="s">
        <v>1583</v>
      </c>
      <c r="D1884" t="s">
        <v>1584</v>
      </c>
      <c r="E1884" t="s">
        <v>1585</v>
      </c>
    </row>
    <row r="1885" spans="3:5" ht="15.75">
      <c r="C1885" t="s">
        <v>1586</v>
      </c>
      <c r="D1885" t="s">
        <v>1587</v>
      </c>
      <c r="E1885" t="s">
        <v>1588</v>
      </c>
    </row>
    <row r="1886" spans="3:5" ht="15.75">
      <c r="C1886">
        <v>2192</v>
      </c>
      <c r="D1886" t="s">
        <v>1589</v>
      </c>
      <c r="E1886" t="s">
        <v>1590</v>
      </c>
    </row>
    <row r="1887" spans="3:5" ht="15.75">
      <c r="C1887">
        <v>3732</v>
      </c>
      <c r="D1887" t="s">
        <v>1591</v>
      </c>
      <c r="E1887" t="s">
        <v>1592</v>
      </c>
    </row>
    <row r="1888" spans="3:5" ht="15.75">
      <c r="C1888" t="s">
        <v>3</v>
      </c>
      <c r="D1888" t="s">
        <v>42</v>
      </c>
      <c r="E1888" t="s">
        <v>42</v>
      </c>
    </row>
    <row r="1889" spans="2:5" ht="15.75">
      <c r="B1889" t="s">
        <v>81</v>
      </c>
      <c r="C1889" t="s">
        <v>1583</v>
      </c>
      <c r="D1889" t="s">
        <v>1593</v>
      </c>
      <c r="E1889" t="s">
        <v>1594</v>
      </c>
    </row>
    <row r="1890" spans="3:5" ht="15.75">
      <c r="C1890">
        <v>2501</v>
      </c>
      <c r="D1890" t="s">
        <v>1595</v>
      </c>
      <c r="E1890" t="s">
        <v>1596</v>
      </c>
    </row>
    <row r="1891" spans="3:5" ht="15.75">
      <c r="C1891">
        <v>3677</v>
      </c>
      <c r="D1891" t="s">
        <v>1597</v>
      </c>
      <c r="E1891" t="s">
        <v>1598</v>
      </c>
    </row>
    <row r="1892" spans="3:5" ht="15.75">
      <c r="C1892">
        <v>4205</v>
      </c>
      <c r="D1892" t="s">
        <v>1599</v>
      </c>
      <c r="E1892" t="s">
        <v>1600</v>
      </c>
    </row>
    <row r="1893" spans="3:5" ht="15.75">
      <c r="C1893" t="s">
        <v>3</v>
      </c>
      <c r="D1893" t="s">
        <v>1601</v>
      </c>
      <c r="E1893" t="s">
        <v>1602</v>
      </c>
    </row>
    <row r="1894" spans="2:5" ht="15.75">
      <c r="B1894" t="s">
        <v>3</v>
      </c>
      <c r="D1894" t="s">
        <v>1603</v>
      </c>
      <c r="E1894" t="s">
        <v>1604</v>
      </c>
    </row>
    <row r="1895" spans="1:5" ht="15.75">
      <c r="A1895" t="s">
        <v>1605</v>
      </c>
      <c r="B1895" t="s">
        <v>24</v>
      </c>
      <c r="C1895">
        <v>1</v>
      </c>
      <c r="D1895" t="s">
        <v>1606</v>
      </c>
      <c r="E1895" t="s">
        <v>1607</v>
      </c>
    </row>
    <row r="1896" spans="3:5" ht="15.75">
      <c r="C1896">
        <v>10</v>
      </c>
      <c r="D1896" t="s">
        <v>1608</v>
      </c>
      <c r="E1896" t="s">
        <v>1609</v>
      </c>
    </row>
    <row r="1897" spans="3:5" ht="15.75">
      <c r="C1897">
        <v>14</v>
      </c>
      <c r="D1897" t="s">
        <v>1610</v>
      </c>
      <c r="E1897" t="s">
        <v>1611</v>
      </c>
    </row>
    <row r="1898" spans="3:5" ht="15.75">
      <c r="C1898">
        <v>20</v>
      </c>
      <c r="D1898" t="s">
        <v>173</v>
      </c>
      <c r="E1898" t="s">
        <v>1612</v>
      </c>
    </row>
    <row r="1899" spans="3:5" ht="15.75">
      <c r="C1899">
        <v>43</v>
      </c>
      <c r="D1899" t="s">
        <v>1613</v>
      </c>
      <c r="E1899" t="s">
        <v>1614</v>
      </c>
    </row>
    <row r="1900" spans="3:5" ht="15.75">
      <c r="C1900" t="s">
        <v>1615</v>
      </c>
      <c r="D1900" t="s">
        <v>42</v>
      </c>
      <c r="E1900" t="s">
        <v>1616</v>
      </c>
    </row>
    <row r="1901" spans="3:5" ht="15.75">
      <c r="C1901">
        <v>878</v>
      </c>
      <c r="D1901" t="s">
        <v>1617</v>
      </c>
      <c r="E1901" t="s">
        <v>1618</v>
      </c>
    </row>
    <row r="1902" spans="3:5" ht="15.75">
      <c r="C1902">
        <v>4521</v>
      </c>
      <c r="D1902" t="s">
        <v>1619</v>
      </c>
      <c r="E1902" t="s">
        <v>1620</v>
      </c>
    </row>
    <row r="1903" spans="3:5" ht="15.75">
      <c r="C1903">
        <v>4712</v>
      </c>
      <c r="D1903" t="s">
        <v>1621</v>
      </c>
      <c r="E1903" t="s">
        <v>1622</v>
      </c>
    </row>
    <row r="1904" spans="3:5" ht="15.75">
      <c r="C1904">
        <v>4805</v>
      </c>
      <c r="D1904" t="s">
        <v>101</v>
      </c>
      <c r="E1904" t="s">
        <v>1623</v>
      </c>
    </row>
    <row r="1905" spans="3:5" ht="15.75">
      <c r="C1905" t="s">
        <v>3</v>
      </c>
      <c r="D1905" t="s">
        <v>1624</v>
      </c>
      <c r="E1905" t="s">
        <v>1625</v>
      </c>
    </row>
    <row r="1906" spans="2:5" ht="15.75">
      <c r="B1906" t="s">
        <v>3</v>
      </c>
      <c r="D1906" t="s">
        <v>1624</v>
      </c>
      <c r="E1906" t="s">
        <v>1625</v>
      </c>
    </row>
    <row r="1907" spans="1:5" ht="15.75">
      <c r="A1907" t="s">
        <v>1626</v>
      </c>
      <c r="B1907" t="s">
        <v>67</v>
      </c>
      <c r="C1907">
        <v>2049</v>
      </c>
      <c r="D1907" t="s">
        <v>477</v>
      </c>
      <c r="E1907" t="s">
        <v>1627</v>
      </c>
    </row>
    <row r="1908" spans="3:5" ht="15.75">
      <c r="C1908">
        <v>5265</v>
      </c>
      <c r="D1908" t="s">
        <v>1628</v>
      </c>
      <c r="E1908" t="s">
        <v>1629</v>
      </c>
    </row>
    <row r="1909" spans="3:5" ht="15.75">
      <c r="C1909" t="s">
        <v>3</v>
      </c>
      <c r="D1909" t="s">
        <v>1630</v>
      </c>
      <c r="E1909" t="s">
        <v>1631</v>
      </c>
    </row>
    <row r="1910" spans="2:5" ht="15.75">
      <c r="B1910" t="s">
        <v>3</v>
      </c>
      <c r="D1910" t="s">
        <v>1630</v>
      </c>
      <c r="E1910" t="s">
        <v>1631</v>
      </c>
    </row>
    <row r="1911" spans="1:5" ht="15.75">
      <c r="A1911" t="s">
        <v>1632</v>
      </c>
      <c r="B1911" t="s">
        <v>152</v>
      </c>
      <c r="C1911">
        <v>3131</v>
      </c>
      <c r="D1911" t="s">
        <v>1633</v>
      </c>
      <c r="E1911" t="s">
        <v>1634</v>
      </c>
    </row>
    <row r="1912" spans="3:5" ht="15.75">
      <c r="C1912">
        <v>4953</v>
      </c>
      <c r="D1912" t="s">
        <v>1635</v>
      </c>
      <c r="E1912" t="s">
        <v>1636</v>
      </c>
    </row>
    <row r="1913" spans="3:5" ht="15.75">
      <c r="C1913" t="s">
        <v>3</v>
      </c>
      <c r="D1913" t="s">
        <v>1637</v>
      </c>
      <c r="E1913" t="s">
        <v>1638</v>
      </c>
    </row>
    <row r="1914" spans="2:5" ht="15.75">
      <c r="B1914" t="s">
        <v>3</v>
      </c>
      <c r="D1914" t="s">
        <v>1637</v>
      </c>
      <c r="E1914" t="s">
        <v>1638</v>
      </c>
    </row>
    <row r="1915" spans="1:5" ht="15.75">
      <c r="A1915" t="s">
        <v>1639</v>
      </c>
      <c r="B1915" t="s">
        <v>6</v>
      </c>
      <c r="C1915">
        <v>704</v>
      </c>
      <c r="D1915" t="s">
        <v>159</v>
      </c>
      <c r="E1915" t="s">
        <v>1640</v>
      </c>
    </row>
    <row r="1916" spans="3:5" ht="15.75">
      <c r="C1916" t="s">
        <v>3</v>
      </c>
      <c r="D1916" t="s">
        <v>159</v>
      </c>
      <c r="E1916" t="s">
        <v>1640</v>
      </c>
    </row>
    <row r="1917" spans="2:5" ht="15.75">
      <c r="B1917" t="s">
        <v>3</v>
      </c>
      <c r="D1917" t="s">
        <v>159</v>
      </c>
      <c r="E1917" t="s">
        <v>1640</v>
      </c>
    </row>
    <row r="1918" spans="1:5" ht="15.75">
      <c r="A1918" t="s">
        <v>1641</v>
      </c>
      <c r="B1918" t="s">
        <v>51</v>
      </c>
      <c r="C1918">
        <v>511</v>
      </c>
      <c r="D1918" t="s">
        <v>1642</v>
      </c>
      <c r="E1918" t="s">
        <v>1643</v>
      </c>
    </row>
    <row r="1919" spans="3:5" ht="15.75">
      <c r="C1919" t="s">
        <v>3</v>
      </c>
      <c r="D1919" t="s">
        <v>1642</v>
      </c>
      <c r="E1919" t="s">
        <v>1643</v>
      </c>
    </row>
    <row r="1920" spans="2:5" ht="15.75">
      <c r="B1920" t="s">
        <v>76</v>
      </c>
      <c r="C1920">
        <v>5067</v>
      </c>
      <c r="D1920" t="s">
        <v>1644</v>
      </c>
      <c r="E1920" t="s">
        <v>1645</v>
      </c>
    </row>
    <row r="1921" spans="3:5" ht="15.75">
      <c r="C1921" t="s">
        <v>3</v>
      </c>
      <c r="D1921" t="s">
        <v>1644</v>
      </c>
      <c r="E1921" t="s">
        <v>1645</v>
      </c>
    </row>
    <row r="1922" spans="2:5" ht="15.75">
      <c r="B1922" t="s">
        <v>178</v>
      </c>
      <c r="C1922">
        <v>3296</v>
      </c>
      <c r="D1922" t="s">
        <v>1646</v>
      </c>
      <c r="E1922" t="s">
        <v>1647</v>
      </c>
    </row>
    <row r="1923" spans="3:5" ht="15.75">
      <c r="C1923" t="s">
        <v>3</v>
      </c>
      <c r="D1923" t="s">
        <v>1646</v>
      </c>
      <c r="E1923" t="s">
        <v>1647</v>
      </c>
    </row>
    <row r="1924" spans="2:5" ht="15.75">
      <c r="B1924" t="s">
        <v>3</v>
      </c>
      <c r="D1924" t="s">
        <v>1648</v>
      </c>
      <c r="E1924" t="s">
        <v>1649</v>
      </c>
    </row>
    <row r="1925" spans="1:5" ht="15.75">
      <c r="A1925" t="s">
        <v>1650</v>
      </c>
      <c r="B1925" t="s">
        <v>24</v>
      </c>
      <c r="C1925">
        <v>130</v>
      </c>
      <c r="D1925" t="s">
        <v>1651</v>
      </c>
      <c r="E1925" t="s">
        <v>1652</v>
      </c>
    </row>
    <row r="1926" spans="3:5" ht="15.75">
      <c r="C1926" t="s">
        <v>3</v>
      </c>
      <c r="D1926" t="s">
        <v>1651</v>
      </c>
      <c r="E1926" t="s">
        <v>1652</v>
      </c>
    </row>
    <row r="1927" spans="2:5" ht="15.75">
      <c r="B1927" t="s">
        <v>3</v>
      </c>
      <c r="D1927" t="s">
        <v>1651</v>
      </c>
      <c r="E1927" t="s">
        <v>1652</v>
      </c>
    </row>
    <row r="1928" spans="1:5" ht="15.75">
      <c r="A1928" t="s">
        <v>1653</v>
      </c>
      <c r="B1928" t="s">
        <v>590</v>
      </c>
      <c r="C1928">
        <v>3666</v>
      </c>
      <c r="D1928" t="s">
        <v>167</v>
      </c>
      <c r="E1928" t="s">
        <v>1654</v>
      </c>
    </row>
    <row r="1929" spans="3:5" ht="15.75">
      <c r="C1929" t="s">
        <v>3</v>
      </c>
      <c r="D1929" t="s">
        <v>167</v>
      </c>
      <c r="E1929" t="s">
        <v>1654</v>
      </c>
    </row>
    <row r="1930" spans="2:5" ht="15.75">
      <c r="B1930" t="s">
        <v>607</v>
      </c>
      <c r="C1930">
        <v>3666</v>
      </c>
      <c r="D1930" t="s">
        <v>1655</v>
      </c>
      <c r="E1930" t="s">
        <v>1656</v>
      </c>
    </row>
    <row r="1931" spans="3:5" ht="15.75">
      <c r="C1931" t="s">
        <v>3</v>
      </c>
      <c r="D1931" t="s">
        <v>1655</v>
      </c>
      <c r="E1931" t="s">
        <v>1656</v>
      </c>
    </row>
    <row r="1932" spans="2:5" ht="15.75">
      <c r="B1932" t="s">
        <v>1657</v>
      </c>
      <c r="C1932">
        <v>2609</v>
      </c>
      <c r="D1932" t="s">
        <v>1658</v>
      </c>
      <c r="E1932" t="s">
        <v>1659</v>
      </c>
    </row>
    <row r="1933" spans="3:5" ht="15.75">
      <c r="C1933">
        <v>2989</v>
      </c>
      <c r="D1933" t="s">
        <v>1655</v>
      </c>
      <c r="E1933" t="s">
        <v>1656</v>
      </c>
    </row>
    <row r="1934" spans="3:5" ht="15.75">
      <c r="C1934" t="s">
        <v>3</v>
      </c>
      <c r="D1934" t="s">
        <v>1660</v>
      </c>
      <c r="E1934" t="s">
        <v>1661</v>
      </c>
    </row>
    <row r="1935" spans="2:5" ht="15.75">
      <c r="B1935" t="s">
        <v>3</v>
      </c>
      <c r="D1935" t="s">
        <v>1662</v>
      </c>
      <c r="E1935" t="s">
        <v>1663</v>
      </c>
    </row>
    <row r="1936" spans="1:5" ht="15.75">
      <c r="A1936" t="s">
        <v>1664</v>
      </c>
      <c r="B1936" t="s">
        <v>452</v>
      </c>
      <c r="C1936">
        <v>4855</v>
      </c>
      <c r="D1936" t="s">
        <v>1665</v>
      </c>
      <c r="E1936" t="s">
        <v>1666</v>
      </c>
    </row>
    <row r="1937" spans="3:5" ht="15.75">
      <c r="C1937" t="s">
        <v>3</v>
      </c>
      <c r="D1937" t="s">
        <v>1665</v>
      </c>
      <c r="E1937" t="s">
        <v>1666</v>
      </c>
    </row>
    <row r="1938" spans="2:5" ht="15.75">
      <c r="B1938" t="s">
        <v>94</v>
      </c>
      <c r="C1938">
        <v>4702</v>
      </c>
      <c r="D1938" t="s">
        <v>1667</v>
      </c>
      <c r="E1938" t="s">
        <v>1668</v>
      </c>
    </row>
    <row r="1939" spans="3:5" ht="15.75">
      <c r="C1939" t="s">
        <v>3</v>
      </c>
      <c r="D1939" t="s">
        <v>1667</v>
      </c>
      <c r="E1939" t="s">
        <v>1668</v>
      </c>
    </row>
    <row r="1940" spans="2:5" ht="15.75">
      <c r="B1940" t="s">
        <v>3</v>
      </c>
      <c r="D1940" t="s">
        <v>1669</v>
      </c>
      <c r="E1940" t="s">
        <v>1670</v>
      </c>
    </row>
    <row r="1941" spans="1:5" ht="15.75">
      <c r="A1941" t="s">
        <v>1671</v>
      </c>
      <c r="B1941" t="s">
        <v>1053</v>
      </c>
      <c r="C1941">
        <v>4027</v>
      </c>
      <c r="D1941" t="s">
        <v>1672</v>
      </c>
      <c r="E1941" t="s">
        <v>1673</v>
      </c>
    </row>
    <row r="1942" spans="3:5" ht="15.75">
      <c r="C1942">
        <v>4442</v>
      </c>
      <c r="D1942" t="s">
        <v>1674</v>
      </c>
      <c r="E1942" t="s">
        <v>1675</v>
      </c>
    </row>
    <row r="1943" spans="3:5" ht="15.75">
      <c r="C1943" t="s">
        <v>3</v>
      </c>
      <c r="D1943" t="s">
        <v>1676</v>
      </c>
      <c r="E1943" t="s">
        <v>1677</v>
      </c>
    </row>
    <row r="1944" spans="2:5" ht="15.75">
      <c r="B1944" t="s">
        <v>3</v>
      </c>
      <c r="D1944" t="s">
        <v>1676</v>
      </c>
      <c r="E1944" t="s">
        <v>1677</v>
      </c>
    </row>
    <row r="1945" spans="1:5" ht="15.75">
      <c r="A1945" t="s">
        <v>1678</v>
      </c>
      <c r="B1945" t="s">
        <v>92</v>
      </c>
      <c r="C1945">
        <v>879</v>
      </c>
      <c r="D1945" t="s">
        <v>1679</v>
      </c>
      <c r="E1945" t="s">
        <v>1680</v>
      </c>
    </row>
    <row r="1946" spans="3:5" ht="15.75">
      <c r="C1946" t="s">
        <v>3</v>
      </c>
      <c r="D1946" t="s">
        <v>1679</v>
      </c>
      <c r="E1946" t="s">
        <v>1680</v>
      </c>
    </row>
    <row r="1947" spans="2:5" ht="15.75">
      <c r="B1947" t="s">
        <v>106</v>
      </c>
      <c r="C1947">
        <v>414</v>
      </c>
      <c r="D1947" t="s">
        <v>1681</v>
      </c>
      <c r="E1947" t="s">
        <v>1682</v>
      </c>
    </row>
    <row r="1948" spans="3:5" ht="15.75">
      <c r="C1948">
        <v>3112</v>
      </c>
      <c r="D1948" t="s">
        <v>1683</v>
      </c>
      <c r="E1948" t="s">
        <v>1684</v>
      </c>
    </row>
    <row r="1949" spans="3:5" ht="15.75">
      <c r="C1949" t="s">
        <v>3</v>
      </c>
      <c r="D1949" t="s">
        <v>1685</v>
      </c>
      <c r="E1949" t="s">
        <v>1686</v>
      </c>
    </row>
    <row r="1950" spans="2:5" ht="15.75">
      <c r="B1950" t="s">
        <v>24</v>
      </c>
      <c r="C1950">
        <v>1944</v>
      </c>
      <c r="D1950" t="s">
        <v>1687</v>
      </c>
      <c r="E1950" t="s">
        <v>1688</v>
      </c>
    </row>
    <row r="1951" spans="3:5" ht="15.75">
      <c r="C1951" t="s">
        <v>3</v>
      </c>
      <c r="D1951" t="s">
        <v>1687</v>
      </c>
      <c r="E1951" t="s">
        <v>1688</v>
      </c>
    </row>
    <row r="1952" spans="2:5" ht="15.75">
      <c r="B1952" t="s">
        <v>109</v>
      </c>
      <c r="C1952">
        <v>113</v>
      </c>
      <c r="D1952" t="s">
        <v>103</v>
      </c>
      <c r="E1952" t="s">
        <v>1689</v>
      </c>
    </row>
    <row r="1953" spans="3:5" ht="15.75">
      <c r="C1953" t="s">
        <v>3</v>
      </c>
      <c r="D1953" t="s">
        <v>103</v>
      </c>
      <c r="E1953" t="s">
        <v>1689</v>
      </c>
    </row>
    <row r="1954" spans="2:5" ht="15.75">
      <c r="B1954" t="s">
        <v>3</v>
      </c>
      <c r="D1954" t="s">
        <v>1690</v>
      </c>
      <c r="E1954" t="s">
        <v>1691</v>
      </c>
    </row>
    <row r="1955" spans="1:5" ht="15.75">
      <c r="A1955" t="s">
        <v>1692</v>
      </c>
      <c r="B1955" t="s">
        <v>6</v>
      </c>
      <c r="C1955" t="s">
        <v>1693</v>
      </c>
      <c r="D1955" t="s">
        <v>42</v>
      </c>
      <c r="E1955" t="s">
        <v>1694</v>
      </c>
    </row>
    <row r="1956" spans="3:5" ht="15.75">
      <c r="C1956">
        <v>1550</v>
      </c>
      <c r="D1956" t="s">
        <v>1695</v>
      </c>
      <c r="E1956" t="s">
        <v>1696</v>
      </c>
    </row>
    <row r="1957" spans="3:5" ht="15.75">
      <c r="C1957">
        <v>1597</v>
      </c>
      <c r="D1957" t="s">
        <v>1697</v>
      </c>
      <c r="E1957" t="s">
        <v>1698</v>
      </c>
    </row>
    <row r="1958" spans="3:5" ht="15.75">
      <c r="C1958" t="s">
        <v>3</v>
      </c>
      <c r="D1958" t="s">
        <v>1699</v>
      </c>
      <c r="E1958" t="s">
        <v>1700</v>
      </c>
    </row>
    <row r="1959" spans="2:5" ht="15.75">
      <c r="B1959" t="s">
        <v>3</v>
      </c>
      <c r="D1959" t="s">
        <v>1699</v>
      </c>
      <c r="E1959" t="s">
        <v>1700</v>
      </c>
    </row>
    <row r="1960" spans="1:5" ht="15.75">
      <c r="A1960" t="s">
        <v>1701</v>
      </c>
      <c r="B1960" t="s">
        <v>6</v>
      </c>
      <c r="C1960">
        <v>452</v>
      </c>
      <c r="D1960" t="s">
        <v>1702</v>
      </c>
      <c r="E1960" t="s">
        <v>1703</v>
      </c>
    </row>
    <row r="1961" spans="3:5" ht="15.75">
      <c r="C1961" t="s">
        <v>3</v>
      </c>
      <c r="D1961" t="s">
        <v>1702</v>
      </c>
      <c r="E1961" t="s">
        <v>1703</v>
      </c>
    </row>
    <row r="1962" spans="2:5" ht="15.75">
      <c r="B1962" t="s">
        <v>8</v>
      </c>
      <c r="C1962" t="s">
        <v>1704</v>
      </c>
      <c r="D1962" t="s">
        <v>1705</v>
      </c>
      <c r="E1962" t="s">
        <v>1706</v>
      </c>
    </row>
    <row r="1963" spans="3:5" ht="15.75">
      <c r="C1963">
        <v>1440</v>
      </c>
      <c r="D1963" t="s">
        <v>1707</v>
      </c>
      <c r="E1963" t="s">
        <v>1708</v>
      </c>
    </row>
    <row r="1964" spans="3:5" ht="15.75">
      <c r="C1964" t="s">
        <v>3</v>
      </c>
      <c r="D1964" t="s">
        <v>42</v>
      </c>
      <c r="E1964" t="s">
        <v>42</v>
      </c>
    </row>
    <row r="1965" spans="2:5" ht="15.75">
      <c r="B1965" t="s">
        <v>34</v>
      </c>
      <c r="C1965" t="s">
        <v>1709</v>
      </c>
      <c r="D1965" t="s">
        <v>1710</v>
      </c>
      <c r="E1965" t="s">
        <v>1711</v>
      </c>
    </row>
    <row r="1966" spans="3:5" ht="15.75">
      <c r="C1966">
        <v>552</v>
      </c>
      <c r="D1966" t="s">
        <v>1712</v>
      </c>
      <c r="E1966" t="s">
        <v>1713</v>
      </c>
    </row>
    <row r="1967" spans="3:5" ht="15.75">
      <c r="C1967" t="s">
        <v>3</v>
      </c>
      <c r="D1967" t="s">
        <v>1714</v>
      </c>
      <c r="E1967" t="s">
        <v>1715</v>
      </c>
    </row>
    <row r="1968" spans="2:5" ht="15.75">
      <c r="B1968" t="s">
        <v>603</v>
      </c>
      <c r="C1968" t="s">
        <v>1716</v>
      </c>
      <c r="D1968" t="s">
        <v>42</v>
      </c>
      <c r="E1968" t="s">
        <v>1717</v>
      </c>
    </row>
    <row r="1969" spans="3:5" ht="15.75">
      <c r="C1969" t="s">
        <v>3</v>
      </c>
      <c r="D1969" t="s">
        <v>42</v>
      </c>
      <c r="E1969" t="s">
        <v>1717</v>
      </c>
    </row>
    <row r="1970" spans="2:5" ht="15.75">
      <c r="B1970" t="s">
        <v>12</v>
      </c>
      <c r="C1970">
        <v>4844</v>
      </c>
      <c r="D1970" t="s">
        <v>1718</v>
      </c>
      <c r="E1970" t="s">
        <v>1719</v>
      </c>
    </row>
    <row r="1971" spans="3:5" ht="15.75">
      <c r="C1971" t="s">
        <v>3</v>
      </c>
      <c r="D1971" t="s">
        <v>1718</v>
      </c>
      <c r="E1971" t="s">
        <v>1719</v>
      </c>
    </row>
    <row r="1972" spans="2:5" ht="15.75">
      <c r="B1972" t="s">
        <v>51</v>
      </c>
      <c r="C1972" t="s">
        <v>1720</v>
      </c>
      <c r="D1972" t="s">
        <v>1721</v>
      </c>
      <c r="E1972" t="s">
        <v>1722</v>
      </c>
    </row>
    <row r="1973" spans="3:5" ht="15.75">
      <c r="C1973">
        <v>3729</v>
      </c>
      <c r="D1973" t="s">
        <v>1723</v>
      </c>
      <c r="E1973" t="s">
        <v>1724</v>
      </c>
    </row>
    <row r="1974" spans="3:5" ht="15.75">
      <c r="C1974">
        <v>4935</v>
      </c>
      <c r="D1974" t="s">
        <v>1725</v>
      </c>
      <c r="E1974" t="s">
        <v>1726</v>
      </c>
    </row>
    <row r="1975" spans="3:5" ht="15.75">
      <c r="C1975">
        <v>4960</v>
      </c>
      <c r="D1975" t="s">
        <v>1727</v>
      </c>
      <c r="E1975" t="s">
        <v>1728</v>
      </c>
    </row>
    <row r="1976" spans="3:5" ht="15.75">
      <c r="C1976" t="s">
        <v>3</v>
      </c>
      <c r="D1976" t="s">
        <v>1729</v>
      </c>
      <c r="E1976" t="s">
        <v>1730</v>
      </c>
    </row>
    <row r="1977" spans="2:5" ht="15.75">
      <c r="B1977" t="s">
        <v>63</v>
      </c>
      <c r="C1977">
        <v>389</v>
      </c>
      <c r="D1977" t="s">
        <v>1731</v>
      </c>
      <c r="E1977" t="s">
        <v>1732</v>
      </c>
    </row>
    <row r="1978" spans="3:5" ht="15.75">
      <c r="C1978" t="s">
        <v>3</v>
      </c>
      <c r="D1978" t="s">
        <v>1731</v>
      </c>
      <c r="E1978" t="s">
        <v>1732</v>
      </c>
    </row>
    <row r="1979" spans="2:5" ht="15.75">
      <c r="B1979" t="s">
        <v>431</v>
      </c>
      <c r="C1979" t="s">
        <v>1733</v>
      </c>
      <c r="D1979" t="s">
        <v>42</v>
      </c>
      <c r="E1979" t="s">
        <v>1734</v>
      </c>
    </row>
    <row r="1980" spans="3:5" ht="15.75">
      <c r="C1980">
        <v>495</v>
      </c>
      <c r="D1980" t="s">
        <v>1735</v>
      </c>
      <c r="E1980" t="s">
        <v>1736</v>
      </c>
    </row>
    <row r="1981" spans="3:5" ht="15.75">
      <c r="C1981" t="s">
        <v>3</v>
      </c>
      <c r="D1981" t="s">
        <v>1735</v>
      </c>
      <c r="E1981" t="s">
        <v>1737</v>
      </c>
    </row>
    <row r="1982" spans="2:5" ht="15.75">
      <c r="B1982" t="s">
        <v>3</v>
      </c>
      <c r="D1982" t="s">
        <v>1738</v>
      </c>
      <c r="E1982" t="s">
        <v>1739</v>
      </c>
    </row>
    <row r="1983" spans="1:5" ht="15.75">
      <c r="A1983" t="s">
        <v>1740</v>
      </c>
      <c r="B1983" t="s">
        <v>6</v>
      </c>
      <c r="C1983">
        <v>95</v>
      </c>
      <c r="D1983" t="s">
        <v>1741</v>
      </c>
      <c r="E1983" t="s">
        <v>1742</v>
      </c>
    </row>
    <row r="1984" spans="3:5" ht="15.75">
      <c r="C1984" t="s">
        <v>3</v>
      </c>
      <c r="D1984" t="s">
        <v>1741</v>
      </c>
      <c r="E1984" t="s">
        <v>1742</v>
      </c>
    </row>
    <row r="1985" spans="2:5" ht="15.75">
      <c r="B1985" t="s">
        <v>834</v>
      </c>
      <c r="C1985">
        <v>4773</v>
      </c>
      <c r="D1985" t="s">
        <v>1743</v>
      </c>
      <c r="E1985" t="s">
        <v>1744</v>
      </c>
    </row>
    <row r="1986" spans="3:5" ht="15.75">
      <c r="C1986">
        <v>5089</v>
      </c>
      <c r="D1986" t="s">
        <v>1745</v>
      </c>
      <c r="E1986" t="s">
        <v>1746</v>
      </c>
    </row>
    <row r="1987" spans="3:5" ht="15.75">
      <c r="C1987">
        <v>5159</v>
      </c>
      <c r="D1987" t="s">
        <v>1747</v>
      </c>
      <c r="E1987" t="s">
        <v>1748</v>
      </c>
    </row>
    <row r="1988" spans="3:5" ht="15.75">
      <c r="C1988">
        <v>5229</v>
      </c>
      <c r="D1988" t="s">
        <v>1749</v>
      </c>
      <c r="E1988" t="s">
        <v>1750</v>
      </c>
    </row>
    <row r="1989" spans="3:5" ht="15.75">
      <c r="C1989">
        <v>5345</v>
      </c>
      <c r="D1989" t="s">
        <v>1751</v>
      </c>
      <c r="E1989" t="s">
        <v>1752</v>
      </c>
    </row>
    <row r="1990" spans="3:5" ht="15.75">
      <c r="C1990">
        <v>5494</v>
      </c>
      <c r="D1990" t="s">
        <v>1753</v>
      </c>
      <c r="E1990" t="s">
        <v>1754</v>
      </c>
    </row>
    <row r="1991" spans="3:5" ht="15.75">
      <c r="C1991" t="s">
        <v>3</v>
      </c>
      <c r="D1991" t="s">
        <v>1755</v>
      </c>
      <c r="E1991" t="s">
        <v>1756</v>
      </c>
    </row>
    <row r="1992" spans="2:5" ht="15.75">
      <c r="B1992" t="s">
        <v>3</v>
      </c>
      <c r="D1992" t="s">
        <v>1757</v>
      </c>
      <c r="E1992" t="s">
        <v>1758</v>
      </c>
    </row>
    <row r="1993" spans="1:5" ht="15.75">
      <c r="A1993" t="s">
        <v>1759</v>
      </c>
      <c r="B1993" t="s">
        <v>1133</v>
      </c>
      <c r="C1993">
        <v>5671</v>
      </c>
      <c r="D1993" t="s">
        <v>1760</v>
      </c>
      <c r="E1993" t="s">
        <v>1761</v>
      </c>
    </row>
    <row r="1994" spans="3:5" ht="15.75">
      <c r="C1994" t="s">
        <v>3</v>
      </c>
      <c r="D1994" t="s">
        <v>1760</v>
      </c>
      <c r="E1994" t="s">
        <v>1761</v>
      </c>
    </row>
    <row r="1995" spans="2:5" ht="15.75">
      <c r="B1995" t="s">
        <v>34</v>
      </c>
      <c r="C1995">
        <v>1118</v>
      </c>
      <c r="D1995" t="s">
        <v>1762</v>
      </c>
      <c r="E1995" t="s">
        <v>1763</v>
      </c>
    </row>
    <row r="1996" spans="3:5" ht="15.75">
      <c r="C1996" t="s">
        <v>3</v>
      </c>
      <c r="D1996" t="s">
        <v>1762</v>
      </c>
      <c r="E1996" t="s">
        <v>1763</v>
      </c>
    </row>
    <row r="1997" spans="2:5" ht="15.75">
      <c r="B1997" t="s">
        <v>3</v>
      </c>
      <c r="D1997" t="s">
        <v>1764</v>
      </c>
      <c r="E1997" t="s">
        <v>1765</v>
      </c>
    </row>
    <row r="1998" spans="1:5" ht="15.75">
      <c r="A1998" t="s">
        <v>1766</v>
      </c>
      <c r="B1998" t="s">
        <v>218</v>
      </c>
      <c r="C1998">
        <v>3658</v>
      </c>
      <c r="D1998" t="s">
        <v>1767</v>
      </c>
      <c r="E1998" t="s">
        <v>1768</v>
      </c>
    </row>
    <row r="1999" spans="3:5" ht="15.75">
      <c r="C1999">
        <v>4721</v>
      </c>
      <c r="D1999" t="s">
        <v>1769</v>
      </c>
      <c r="E1999" t="s">
        <v>1770</v>
      </c>
    </row>
    <row r="2000" spans="3:5" ht="15.75">
      <c r="C2000" t="s">
        <v>3</v>
      </c>
      <c r="D2000" t="s">
        <v>1771</v>
      </c>
      <c r="E2000" t="s">
        <v>1772</v>
      </c>
    </row>
    <row r="2001" spans="2:5" ht="15.75">
      <c r="B2001" t="s">
        <v>3</v>
      </c>
      <c r="D2001" t="s">
        <v>1771</v>
      </c>
      <c r="E2001" t="s">
        <v>1772</v>
      </c>
    </row>
    <row r="2002" spans="1:5" ht="15.75">
      <c r="A2002" t="s">
        <v>1773</v>
      </c>
      <c r="B2002" t="s">
        <v>94</v>
      </c>
      <c r="C2002">
        <v>4300</v>
      </c>
      <c r="D2002" t="s">
        <v>139</v>
      </c>
      <c r="E2002" t="s">
        <v>1774</v>
      </c>
    </row>
    <row r="2003" spans="3:5" ht="15.75">
      <c r="C2003" t="s">
        <v>3</v>
      </c>
      <c r="D2003" t="s">
        <v>139</v>
      </c>
      <c r="E2003" t="s">
        <v>1774</v>
      </c>
    </row>
    <row r="2004" spans="2:5" ht="15.75">
      <c r="B2004" t="s">
        <v>3</v>
      </c>
      <c r="D2004" t="s">
        <v>139</v>
      </c>
      <c r="E2004" t="s">
        <v>1774</v>
      </c>
    </row>
    <row r="2005" spans="1:5" ht="15.75">
      <c r="A2005" t="s">
        <v>1775</v>
      </c>
      <c r="B2005" t="s">
        <v>33</v>
      </c>
      <c r="C2005">
        <v>1953</v>
      </c>
      <c r="D2005" t="s">
        <v>1776</v>
      </c>
      <c r="E2005" t="s">
        <v>1777</v>
      </c>
    </row>
    <row r="2006" spans="3:5" ht="15.75">
      <c r="C2006">
        <v>3599</v>
      </c>
      <c r="D2006" t="s">
        <v>1778</v>
      </c>
      <c r="E2006" t="s">
        <v>1779</v>
      </c>
    </row>
    <row r="2007" spans="3:5" ht="15.75">
      <c r="C2007" t="s">
        <v>3</v>
      </c>
      <c r="D2007" t="s">
        <v>1780</v>
      </c>
      <c r="E2007" t="s">
        <v>1781</v>
      </c>
    </row>
    <row r="2008" spans="2:5" ht="15.75">
      <c r="B2008" t="s">
        <v>3</v>
      </c>
      <c r="D2008" t="s">
        <v>1780</v>
      </c>
      <c r="E2008" t="s">
        <v>1781</v>
      </c>
    </row>
    <row r="2009" spans="1:5" ht="15.75">
      <c r="A2009" t="s">
        <v>1782</v>
      </c>
      <c r="B2009" t="s">
        <v>83</v>
      </c>
      <c r="C2009">
        <v>5052</v>
      </c>
      <c r="D2009" t="s">
        <v>1760</v>
      </c>
      <c r="E2009" t="s">
        <v>1783</v>
      </c>
    </row>
    <row r="2010" spans="3:5" ht="15.75">
      <c r="C2010" t="s">
        <v>3</v>
      </c>
      <c r="D2010" t="s">
        <v>1760</v>
      </c>
      <c r="E2010" t="s">
        <v>1783</v>
      </c>
    </row>
    <row r="2011" spans="2:5" ht="15.75">
      <c r="B2011" t="s">
        <v>3</v>
      </c>
      <c r="D2011" t="s">
        <v>1760</v>
      </c>
      <c r="E2011" t="s">
        <v>1783</v>
      </c>
    </row>
    <row r="2012" spans="1:5" ht="15.75">
      <c r="A2012" t="s">
        <v>1784</v>
      </c>
      <c r="B2012" t="s">
        <v>6</v>
      </c>
      <c r="C2012">
        <v>5065</v>
      </c>
      <c r="D2012" t="s">
        <v>1117</v>
      </c>
      <c r="E2012" t="s">
        <v>1785</v>
      </c>
    </row>
    <row r="2013" spans="3:5" ht="15.75">
      <c r="C2013">
        <v>5336</v>
      </c>
      <c r="D2013" t="s">
        <v>1786</v>
      </c>
      <c r="E2013" t="s">
        <v>1787</v>
      </c>
    </row>
    <row r="2014" spans="3:5" ht="15.75">
      <c r="C2014" t="s">
        <v>3</v>
      </c>
      <c r="D2014" t="s">
        <v>5</v>
      </c>
      <c r="E2014" t="s">
        <v>1788</v>
      </c>
    </row>
    <row r="2015" spans="2:5" ht="15.75">
      <c r="B2015" t="s">
        <v>26</v>
      </c>
      <c r="C2015" t="s">
        <v>1789</v>
      </c>
      <c r="D2015" t="s">
        <v>1790</v>
      </c>
      <c r="E2015" t="s">
        <v>1791</v>
      </c>
    </row>
    <row r="2016" spans="3:5" ht="15.75">
      <c r="C2016" t="s">
        <v>3</v>
      </c>
      <c r="D2016" t="s">
        <v>1790</v>
      </c>
      <c r="E2016" t="s">
        <v>1791</v>
      </c>
    </row>
    <row r="2017" spans="2:5" ht="15.75">
      <c r="B2017" t="s">
        <v>92</v>
      </c>
      <c r="C2017" t="s">
        <v>1792</v>
      </c>
      <c r="D2017" t="s">
        <v>1793</v>
      </c>
      <c r="E2017" t="s">
        <v>1794</v>
      </c>
    </row>
    <row r="2018" spans="3:5" ht="15.75">
      <c r="C2018">
        <v>4911</v>
      </c>
      <c r="D2018" t="s">
        <v>1795</v>
      </c>
      <c r="E2018" t="s">
        <v>1796</v>
      </c>
    </row>
    <row r="2019" spans="3:5" ht="15.75">
      <c r="C2019">
        <v>4972</v>
      </c>
      <c r="D2019" t="s">
        <v>1797</v>
      </c>
      <c r="E2019" t="s">
        <v>1798</v>
      </c>
    </row>
    <row r="2020" spans="3:5" ht="15.75">
      <c r="C2020">
        <v>5022</v>
      </c>
      <c r="D2020" t="s">
        <v>1799</v>
      </c>
      <c r="E2020" t="s">
        <v>1800</v>
      </c>
    </row>
    <row r="2021" spans="3:5" ht="15.75">
      <c r="C2021">
        <v>5430</v>
      </c>
      <c r="D2021" t="s">
        <v>1769</v>
      </c>
      <c r="E2021" t="s">
        <v>1801</v>
      </c>
    </row>
    <row r="2022" spans="3:5" ht="15.75">
      <c r="C2022" t="s">
        <v>3</v>
      </c>
      <c r="D2022" t="s">
        <v>1802</v>
      </c>
      <c r="E2022" t="s">
        <v>1803</v>
      </c>
    </row>
    <row r="2023" spans="2:5" ht="15.75">
      <c r="B2023" t="s">
        <v>12</v>
      </c>
      <c r="C2023">
        <v>4939</v>
      </c>
      <c r="D2023" t="s">
        <v>1804</v>
      </c>
      <c r="E2023" t="s">
        <v>1805</v>
      </c>
    </row>
    <row r="2024" spans="3:5" ht="15.75">
      <c r="C2024" t="s">
        <v>3</v>
      </c>
      <c r="D2024" t="s">
        <v>1804</v>
      </c>
      <c r="E2024" t="s">
        <v>1805</v>
      </c>
    </row>
    <row r="2025" spans="2:5" ht="15.75">
      <c r="B2025" t="s">
        <v>51</v>
      </c>
      <c r="C2025" t="s">
        <v>1806</v>
      </c>
      <c r="D2025" t="s">
        <v>1807</v>
      </c>
      <c r="E2025" t="s">
        <v>1808</v>
      </c>
    </row>
    <row r="2026" spans="3:5" ht="15.75">
      <c r="C2026" t="s">
        <v>1809</v>
      </c>
      <c r="D2026" t="s">
        <v>1810</v>
      </c>
      <c r="E2026" t="s">
        <v>1811</v>
      </c>
    </row>
    <row r="2027" spans="3:5" ht="15.75">
      <c r="C2027" t="s">
        <v>1812</v>
      </c>
      <c r="D2027" t="s">
        <v>1813</v>
      </c>
      <c r="E2027" t="s">
        <v>1814</v>
      </c>
    </row>
    <row r="2028" spans="3:5" ht="15.75">
      <c r="C2028" t="s">
        <v>1815</v>
      </c>
      <c r="D2028" t="s">
        <v>42</v>
      </c>
      <c r="E2028" t="s">
        <v>1816</v>
      </c>
    </row>
    <row r="2029" spans="3:5" ht="15.75">
      <c r="C2029" t="s">
        <v>1817</v>
      </c>
      <c r="D2029" t="s">
        <v>1818</v>
      </c>
      <c r="E2029" t="s">
        <v>1819</v>
      </c>
    </row>
    <row r="2030" spans="3:5" ht="15.75">
      <c r="C2030">
        <v>346</v>
      </c>
      <c r="D2030" t="s">
        <v>1820</v>
      </c>
      <c r="E2030" t="s">
        <v>1821</v>
      </c>
    </row>
    <row r="2031" spans="3:5" ht="15.75">
      <c r="C2031">
        <v>888</v>
      </c>
      <c r="D2031" t="s">
        <v>1822</v>
      </c>
      <c r="E2031" t="s">
        <v>1823</v>
      </c>
    </row>
    <row r="2032" spans="3:5" ht="15.75">
      <c r="C2032">
        <v>970</v>
      </c>
      <c r="D2032" t="s">
        <v>1824</v>
      </c>
      <c r="E2032" t="s">
        <v>1825</v>
      </c>
    </row>
    <row r="2033" spans="3:5" ht="15.75">
      <c r="C2033">
        <v>1002</v>
      </c>
      <c r="D2033" t="s">
        <v>1826</v>
      </c>
      <c r="E2033" t="s">
        <v>1827</v>
      </c>
    </row>
    <row r="2034" spans="3:5" ht="15.75">
      <c r="C2034">
        <v>1016</v>
      </c>
      <c r="D2034" t="s">
        <v>46</v>
      </c>
      <c r="E2034" t="s">
        <v>1828</v>
      </c>
    </row>
    <row r="2035" spans="3:5" ht="15.75">
      <c r="C2035">
        <v>1169</v>
      </c>
      <c r="D2035" t="s">
        <v>1829</v>
      </c>
      <c r="E2035" t="s">
        <v>1830</v>
      </c>
    </row>
    <row r="2036" spans="3:5" ht="15.75">
      <c r="C2036">
        <v>1290</v>
      </c>
      <c r="D2036" t="s">
        <v>136</v>
      </c>
      <c r="E2036" t="s">
        <v>1831</v>
      </c>
    </row>
    <row r="2037" spans="3:5" ht="15.75">
      <c r="C2037">
        <v>1414</v>
      </c>
      <c r="D2037" t="s">
        <v>1832</v>
      </c>
      <c r="E2037" t="s">
        <v>1833</v>
      </c>
    </row>
    <row r="2038" spans="3:5" ht="15.75">
      <c r="C2038">
        <v>1874</v>
      </c>
      <c r="D2038" t="s">
        <v>1834</v>
      </c>
      <c r="E2038" t="s">
        <v>1835</v>
      </c>
    </row>
    <row r="2039" spans="3:5" ht="15.75">
      <c r="C2039">
        <v>2037</v>
      </c>
      <c r="D2039" t="s">
        <v>1836</v>
      </c>
      <c r="E2039" t="s">
        <v>1837</v>
      </c>
    </row>
    <row r="2040" spans="3:5" ht="15.75">
      <c r="C2040">
        <v>2098</v>
      </c>
      <c r="D2040" t="s">
        <v>1838</v>
      </c>
      <c r="E2040" t="s">
        <v>1839</v>
      </c>
    </row>
    <row r="2041" spans="3:5" ht="15.75">
      <c r="C2041">
        <v>2150</v>
      </c>
      <c r="D2041" t="s">
        <v>1840</v>
      </c>
      <c r="E2041" t="s">
        <v>1841</v>
      </c>
    </row>
    <row r="2042" spans="3:5" ht="15.75">
      <c r="C2042">
        <v>2335</v>
      </c>
      <c r="D2042" t="s">
        <v>1842</v>
      </c>
      <c r="E2042" t="s">
        <v>1843</v>
      </c>
    </row>
    <row r="2043" spans="3:5" ht="15.75">
      <c r="C2043">
        <v>2365</v>
      </c>
      <c r="D2043" t="s">
        <v>1844</v>
      </c>
      <c r="E2043" t="s">
        <v>1845</v>
      </c>
    </row>
    <row r="2044" spans="3:5" ht="15.75">
      <c r="C2044">
        <v>2429</v>
      </c>
      <c r="D2044" t="s">
        <v>1846</v>
      </c>
      <c r="E2044" t="s">
        <v>1847</v>
      </c>
    </row>
    <row r="2045" spans="3:5" ht="15.75">
      <c r="C2045">
        <v>2483</v>
      </c>
      <c r="D2045" t="s">
        <v>1848</v>
      </c>
      <c r="E2045" t="s">
        <v>1849</v>
      </c>
    </row>
    <row r="2046" spans="3:5" ht="15.75">
      <c r="C2046">
        <v>2738</v>
      </c>
      <c r="D2046" t="s">
        <v>1850</v>
      </c>
      <c r="E2046" t="s">
        <v>1851</v>
      </c>
    </row>
    <row r="2047" spans="3:5" ht="15.75">
      <c r="C2047">
        <v>3003</v>
      </c>
      <c r="D2047" t="s">
        <v>1852</v>
      </c>
      <c r="E2047" t="s">
        <v>1853</v>
      </c>
    </row>
    <row r="2048" spans="3:5" ht="15.75">
      <c r="C2048">
        <v>3006</v>
      </c>
      <c r="D2048" t="s">
        <v>1854</v>
      </c>
      <c r="E2048" t="s">
        <v>1855</v>
      </c>
    </row>
    <row r="2049" spans="3:5" ht="15.75">
      <c r="C2049">
        <v>3144</v>
      </c>
      <c r="D2049" t="s">
        <v>1856</v>
      </c>
      <c r="E2049" t="s">
        <v>1857</v>
      </c>
    </row>
    <row r="2050" spans="3:5" ht="15.75">
      <c r="C2050">
        <v>3479</v>
      </c>
      <c r="D2050" t="s">
        <v>1858</v>
      </c>
      <c r="E2050" t="s">
        <v>1859</v>
      </c>
    </row>
    <row r="2051" spans="3:5" ht="15.75">
      <c r="C2051">
        <v>4082</v>
      </c>
      <c r="D2051" t="s">
        <v>1860</v>
      </c>
      <c r="E2051" t="s">
        <v>1861</v>
      </c>
    </row>
    <row r="2052" spans="3:5" ht="15.75">
      <c r="C2052">
        <v>4286</v>
      </c>
      <c r="D2052" t="s">
        <v>1862</v>
      </c>
      <c r="E2052" t="s">
        <v>1863</v>
      </c>
    </row>
    <row r="2053" spans="3:5" ht="15.75">
      <c r="C2053">
        <v>4576</v>
      </c>
      <c r="D2053" t="s">
        <v>1864</v>
      </c>
      <c r="E2053" t="s">
        <v>1865</v>
      </c>
    </row>
    <row r="2054" spans="3:5" ht="15.75">
      <c r="C2054">
        <v>4619</v>
      </c>
      <c r="D2054" t="s">
        <v>1866</v>
      </c>
      <c r="E2054" t="s">
        <v>1867</v>
      </c>
    </row>
    <row r="2055" spans="3:5" ht="15.75">
      <c r="C2055">
        <v>4989</v>
      </c>
      <c r="D2055" t="s">
        <v>1868</v>
      </c>
      <c r="E2055" t="s">
        <v>1869</v>
      </c>
    </row>
    <row r="2056" spans="3:5" ht="15.75">
      <c r="C2056">
        <v>5021</v>
      </c>
      <c r="D2056" t="s">
        <v>1870</v>
      </c>
      <c r="E2056" t="s">
        <v>1871</v>
      </c>
    </row>
    <row r="2057" spans="3:5" ht="15.75">
      <c r="C2057">
        <v>5023</v>
      </c>
      <c r="D2057" t="s">
        <v>1872</v>
      </c>
      <c r="E2057" t="s">
        <v>1873</v>
      </c>
    </row>
    <row r="2058" spans="3:5" ht="15.75">
      <c r="C2058">
        <v>5054</v>
      </c>
      <c r="D2058" t="s">
        <v>1874</v>
      </c>
      <c r="E2058" t="s">
        <v>1875</v>
      </c>
    </row>
    <row r="2059" spans="3:5" ht="15.75">
      <c r="C2059">
        <v>5055</v>
      </c>
      <c r="D2059" t="s">
        <v>1876</v>
      </c>
      <c r="E2059" t="s">
        <v>1877</v>
      </c>
    </row>
    <row r="2060" spans="3:5" ht="15.75">
      <c r="C2060" t="s">
        <v>3</v>
      </c>
      <c r="D2060" t="s">
        <v>1878</v>
      </c>
      <c r="E2060" t="s">
        <v>1879</v>
      </c>
    </row>
    <row r="2061" spans="2:5" ht="15.75">
      <c r="B2061" t="s">
        <v>1880</v>
      </c>
      <c r="C2061">
        <v>4175</v>
      </c>
      <c r="D2061" t="s">
        <v>1881</v>
      </c>
      <c r="E2061" t="s">
        <v>1882</v>
      </c>
    </row>
    <row r="2062" spans="3:5" ht="15.75">
      <c r="C2062">
        <v>4193</v>
      </c>
      <c r="D2062" t="s">
        <v>1883</v>
      </c>
      <c r="E2062" t="s">
        <v>1884</v>
      </c>
    </row>
    <row r="2063" spans="3:5" ht="15.75">
      <c r="C2063">
        <v>4627</v>
      </c>
      <c r="D2063" t="s">
        <v>1885</v>
      </c>
      <c r="E2063" t="s">
        <v>1886</v>
      </c>
    </row>
    <row r="2064" spans="3:5" ht="15.75">
      <c r="C2064" t="s">
        <v>3</v>
      </c>
      <c r="D2064" t="s">
        <v>1887</v>
      </c>
      <c r="E2064" t="s">
        <v>1888</v>
      </c>
    </row>
    <row r="2065" spans="2:5" ht="15.75">
      <c r="B2065" t="s">
        <v>791</v>
      </c>
      <c r="C2065">
        <v>1946</v>
      </c>
      <c r="D2065" t="s">
        <v>1889</v>
      </c>
      <c r="E2065" t="s">
        <v>1890</v>
      </c>
    </row>
    <row r="2066" spans="3:5" ht="15.75">
      <c r="C2066" t="s">
        <v>3</v>
      </c>
      <c r="D2066" t="s">
        <v>1889</v>
      </c>
      <c r="E2066" t="s">
        <v>1890</v>
      </c>
    </row>
    <row r="2067" spans="2:5" ht="15.75">
      <c r="B2067" t="s">
        <v>35</v>
      </c>
      <c r="C2067">
        <v>1290</v>
      </c>
      <c r="D2067" t="s">
        <v>888</v>
      </c>
      <c r="E2067" t="s">
        <v>933</v>
      </c>
    </row>
    <row r="2068" spans="3:5" ht="15.75">
      <c r="C2068" t="s">
        <v>3</v>
      </c>
      <c r="D2068" t="s">
        <v>888</v>
      </c>
      <c r="E2068" t="s">
        <v>933</v>
      </c>
    </row>
    <row r="2069" spans="2:5" ht="15.75">
      <c r="B2069" t="s">
        <v>1891</v>
      </c>
      <c r="C2069">
        <v>5396</v>
      </c>
      <c r="D2069" t="s">
        <v>1892</v>
      </c>
      <c r="E2069" t="s">
        <v>1893</v>
      </c>
    </row>
    <row r="2070" spans="3:5" ht="15.75">
      <c r="C2070" t="s">
        <v>3</v>
      </c>
      <c r="D2070" t="s">
        <v>1892</v>
      </c>
      <c r="E2070" t="s">
        <v>1893</v>
      </c>
    </row>
    <row r="2071" spans="2:5" ht="15.75">
      <c r="B2071" t="s">
        <v>1331</v>
      </c>
      <c r="C2071" t="s">
        <v>1894</v>
      </c>
      <c r="D2071" t="s">
        <v>1895</v>
      </c>
      <c r="E2071" t="s">
        <v>1896</v>
      </c>
    </row>
    <row r="2072" spans="3:5" ht="15.75">
      <c r="C2072" t="s">
        <v>1897</v>
      </c>
      <c r="D2072" t="s">
        <v>1898</v>
      </c>
      <c r="E2072" t="s">
        <v>1899</v>
      </c>
    </row>
    <row r="2073" spans="3:5" ht="15.75">
      <c r="C2073" t="s">
        <v>3</v>
      </c>
      <c r="D2073" t="s">
        <v>1900</v>
      </c>
      <c r="E2073" t="s">
        <v>1901</v>
      </c>
    </row>
    <row r="2074" spans="2:5" ht="15.75">
      <c r="B2074" t="s">
        <v>218</v>
      </c>
      <c r="C2074">
        <v>1290</v>
      </c>
      <c r="D2074" t="s">
        <v>206</v>
      </c>
      <c r="E2074" t="s">
        <v>216</v>
      </c>
    </row>
    <row r="2075" spans="3:5" ht="15.75">
      <c r="C2075" t="s">
        <v>3</v>
      </c>
      <c r="D2075" t="s">
        <v>206</v>
      </c>
      <c r="E2075" t="s">
        <v>216</v>
      </c>
    </row>
    <row r="2076" spans="2:5" ht="15.75">
      <c r="B2076" t="s">
        <v>1902</v>
      </c>
      <c r="C2076" t="s">
        <v>1815</v>
      </c>
      <c r="D2076" t="s">
        <v>42</v>
      </c>
      <c r="E2076" t="s">
        <v>1903</v>
      </c>
    </row>
    <row r="2077" spans="3:5" ht="15.75">
      <c r="C2077">
        <v>2098</v>
      </c>
      <c r="D2077" t="s">
        <v>1904</v>
      </c>
      <c r="E2077" t="s">
        <v>1905</v>
      </c>
    </row>
    <row r="2078" spans="3:5" ht="15.75">
      <c r="C2078">
        <v>2150</v>
      </c>
      <c r="D2078" t="s">
        <v>1906</v>
      </c>
      <c r="E2078" t="s">
        <v>1907</v>
      </c>
    </row>
    <row r="2079" spans="3:5" ht="15.75">
      <c r="C2079">
        <v>2259</v>
      </c>
      <c r="D2079" t="s">
        <v>1908</v>
      </c>
      <c r="E2079" t="s">
        <v>1909</v>
      </c>
    </row>
    <row r="2080" spans="3:5" ht="15.75">
      <c r="C2080">
        <v>2335</v>
      </c>
      <c r="D2080" t="s">
        <v>966</v>
      </c>
      <c r="E2080" t="s">
        <v>1910</v>
      </c>
    </row>
    <row r="2081" spans="3:5" ht="15.75">
      <c r="C2081">
        <v>4453</v>
      </c>
      <c r="D2081" t="s">
        <v>1911</v>
      </c>
      <c r="E2081" t="s">
        <v>1912</v>
      </c>
    </row>
    <row r="2082" spans="3:5" ht="15.75">
      <c r="C2082" t="s">
        <v>3</v>
      </c>
      <c r="D2082" t="s">
        <v>1913</v>
      </c>
      <c r="E2082" t="s">
        <v>1914</v>
      </c>
    </row>
    <row r="2083" spans="2:5" ht="15.75">
      <c r="B2083" t="s">
        <v>3</v>
      </c>
      <c r="D2083" t="s">
        <v>1915</v>
      </c>
      <c r="E2083" t="s">
        <v>1916</v>
      </c>
    </row>
    <row r="2084" spans="1:5" ht="15.75">
      <c r="A2084" t="s">
        <v>1917</v>
      </c>
      <c r="B2084" t="s">
        <v>120</v>
      </c>
      <c r="C2084">
        <v>2701</v>
      </c>
      <c r="D2084" t="s">
        <v>174</v>
      </c>
      <c r="E2084" t="s">
        <v>1918</v>
      </c>
    </row>
    <row r="2085" spans="3:5" ht="15.75">
      <c r="C2085" t="s">
        <v>3</v>
      </c>
      <c r="D2085" t="s">
        <v>174</v>
      </c>
      <c r="E2085" t="s">
        <v>1918</v>
      </c>
    </row>
    <row r="2086" spans="2:5" ht="15.75">
      <c r="B2086" t="s">
        <v>29</v>
      </c>
      <c r="C2086">
        <v>2701</v>
      </c>
      <c r="D2086" t="s">
        <v>1919</v>
      </c>
      <c r="E2086" t="s">
        <v>1920</v>
      </c>
    </row>
    <row r="2087" spans="3:5" ht="15.75">
      <c r="C2087" t="s">
        <v>3</v>
      </c>
      <c r="D2087" t="s">
        <v>1919</v>
      </c>
      <c r="E2087" t="s">
        <v>1920</v>
      </c>
    </row>
    <row r="2088" spans="2:5" ht="15.75">
      <c r="B2088" t="s">
        <v>1525</v>
      </c>
      <c r="C2088">
        <v>2701</v>
      </c>
      <c r="D2088" t="s">
        <v>70</v>
      </c>
      <c r="E2088" t="s">
        <v>1921</v>
      </c>
    </row>
    <row r="2089" spans="3:5" ht="15.75">
      <c r="C2089" t="s">
        <v>3</v>
      </c>
      <c r="D2089" t="s">
        <v>70</v>
      </c>
      <c r="E2089" t="s">
        <v>1921</v>
      </c>
    </row>
    <row r="2090" spans="2:5" ht="15.75">
      <c r="B2090" t="s">
        <v>3</v>
      </c>
      <c r="D2090" t="s">
        <v>1922</v>
      </c>
      <c r="E2090" t="s">
        <v>1923</v>
      </c>
    </row>
    <row r="2091" spans="1:5" ht="15.75">
      <c r="A2091" t="s">
        <v>1924</v>
      </c>
      <c r="B2091" t="s">
        <v>6</v>
      </c>
      <c r="C2091">
        <v>96</v>
      </c>
      <c r="D2091" t="s">
        <v>1925</v>
      </c>
      <c r="E2091" t="s">
        <v>1926</v>
      </c>
    </row>
    <row r="2092" spans="3:5" ht="15.75">
      <c r="C2092">
        <v>1370</v>
      </c>
      <c r="D2092" t="s">
        <v>1927</v>
      </c>
      <c r="E2092" t="s">
        <v>1928</v>
      </c>
    </row>
    <row r="2093" spans="3:5" ht="15.75">
      <c r="C2093">
        <v>4494</v>
      </c>
      <c r="D2093" t="s">
        <v>1929</v>
      </c>
      <c r="E2093" t="s">
        <v>1930</v>
      </c>
    </row>
    <row r="2094" spans="3:5" ht="15.75">
      <c r="C2094" t="s">
        <v>3</v>
      </c>
      <c r="D2094" t="s">
        <v>1931</v>
      </c>
      <c r="E2094" t="s">
        <v>1932</v>
      </c>
    </row>
    <row r="2095" spans="2:5" ht="15.75">
      <c r="B2095" t="s">
        <v>8</v>
      </c>
      <c r="C2095">
        <v>53</v>
      </c>
      <c r="D2095" t="s">
        <v>1933</v>
      </c>
      <c r="E2095" t="s">
        <v>1934</v>
      </c>
    </row>
    <row r="2096" spans="3:5" ht="15.75">
      <c r="C2096">
        <v>3655</v>
      </c>
      <c r="D2096" t="s">
        <v>1935</v>
      </c>
      <c r="E2096" t="s">
        <v>1936</v>
      </c>
    </row>
    <row r="2097" spans="3:5" ht="15.75">
      <c r="C2097">
        <v>4149</v>
      </c>
      <c r="D2097" t="s">
        <v>1937</v>
      </c>
      <c r="E2097" t="s">
        <v>1938</v>
      </c>
    </row>
    <row r="2098" spans="3:5" ht="15.75">
      <c r="C2098" t="s">
        <v>3</v>
      </c>
      <c r="D2098" t="s">
        <v>1939</v>
      </c>
      <c r="E2098" t="s">
        <v>1940</v>
      </c>
    </row>
    <row r="2099" spans="2:5" ht="15.75">
      <c r="B2099" t="s">
        <v>3</v>
      </c>
      <c r="D2099" t="s">
        <v>1941</v>
      </c>
      <c r="E2099" t="s">
        <v>1942</v>
      </c>
    </row>
    <row r="2100" spans="1:5" ht="15.75">
      <c r="A2100" t="s">
        <v>1943</v>
      </c>
      <c r="B2100" t="s">
        <v>590</v>
      </c>
      <c r="C2100">
        <v>2552</v>
      </c>
      <c r="D2100" t="s">
        <v>1944</v>
      </c>
      <c r="E2100" t="s">
        <v>1945</v>
      </c>
    </row>
    <row r="2101" spans="3:5" ht="15.75">
      <c r="C2101" t="s">
        <v>3</v>
      </c>
      <c r="D2101" t="s">
        <v>1944</v>
      </c>
      <c r="E2101" t="s">
        <v>1945</v>
      </c>
    </row>
    <row r="2102" spans="2:5" ht="15.75">
      <c r="B2102" t="s">
        <v>598</v>
      </c>
      <c r="C2102">
        <v>2552</v>
      </c>
      <c r="D2102" t="s">
        <v>25</v>
      </c>
      <c r="E2102" t="s">
        <v>1946</v>
      </c>
    </row>
    <row r="2103" spans="3:5" ht="15.75">
      <c r="C2103" t="s">
        <v>3</v>
      </c>
      <c r="D2103" t="s">
        <v>25</v>
      </c>
      <c r="E2103" t="s">
        <v>1946</v>
      </c>
    </row>
    <row r="2104" spans="2:5" ht="15.75">
      <c r="B2104" t="s">
        <v>12</v>
      </c>
      <c r="C2104">
        <v>2581</v>
      </c>
      <c r="D2104" t="s">
        <v>99</v>
      </c>
      <c r="E2104" t="s">
        <v>1043</v>
      </c>
    </row>
    <row r="2105" spans="3:5" ht="15.75">
      <c r="C2105" t="s">
        <v>3</v>
      </c>
      <c r="D2105" t="s">
        <v>99</v>
      </c>
      <c r="E2105" t="s">
        <v>1043</v>
      </c>
    </row>
    <row r="2106" spans="2:5" ht="15.75">
      <c r="B2106" t="s">
        <v>135</v>
      </c>
      <c r="C2106">
        <v>2552</v>
      </c>
      <c r="D2106" t="s">
        <v>1947</v>
      </c>
      <c r="E2106" t="s">
        <v>1948</v>
      </c>
    </row>
    <row r="2107" spans="3:5" ht="15.75">
      <c r="C2107" t="s">
        <v>3</v>
      </c>
      <c r="D2107" t="s">
        <v>1947</v>
      </c>
      <c r="E2107" t="s">
        <v>1948</v>
      </c>
    </row>
    <row r="2108" spans="2:5" ht="15.75">
      <c r="B2108" t="s">
        <v>45</v>
      </c>
      <c r="C2108">
        <v>2581</v>
      </c>
      <c r="D2108" t="s">
        <v>87</v>
      </c>
      <c r="E2108" t="s">
        <v>1949</v>
      </c>
    </row>
    <row r="2109" spans="3:5" ht="15.75">
      <c r="C2109" t="s">
        <v>3</v>
      </c>
      <c r="D2109" t="s">
        <v>87</v>
      </c>
      <c r="E2109" t="s">
        <v>1949</v>
      </c>
    </row>
    <row r="2110" spans="2:5" ht="15.75">
      <c r="B2110" t="s">
        <v>152</v>
      </c>
      <c r="C2110">
        <v>2581</v>
      </c>
      <c r="D2110" t="s">
        <v>114</v>
      </c>
      <c r="E2110" t="s">
        <v>1950</v>
      </c>
    </row>
    <row r="2111" spans="3:5" ht="15.75">
      <c r="C2111" t="s">
        <v>3</v>
      </c>
      <c r="D2111" t="s">
        <v>114</v>
      </c>
      <c r="E2111" t="s">
        <v>1950</v>
      </c>
    </row>
    <row r="2112" spans="2:5" ht="15.75">
      <c r="B2112" t="s">
        <v>207</v>
      </c>
      <c r="C2112">
        <v>2581</v>
      </c>
      <c r="D2112" t="s">
        <v>812</v>
      </c>
      <c r="E2112" t="s">
        <v>1951</v>
      </c>
    </row>
    <row r="2113" spans="3:5" ht="15.75">
      <c r="C2113" t="s">
        <v>3</v>
      </c>
      <c r="D2113" t="s">
        <v>812</v>
      </c>
      <c r="E2113" t="s">
        <v>1951</v>
      </c>
    </row>
    <row r="2114" spans="2:5" ht="15.75">
      <c r="B2114" t="s">
        <v>1952</v>
      </c>
      <c r="C2114">
        <v>2581</v>
      </c>
      <c r="D2114" t="s">
        <v>179</v>
      </c>
      <c r="E2114" t="s">
        <v>1953</v>
      </c>
    </row>
    <row r="2115" spans="3:5" ht="15.75">
      <c r="C2115" t="s">
        <v>3</v>
      </c>
      <c r="D2115" t="s">
        <v>179</v>
      </c>
      <c r="E2115" t="s">
        <v>1953</v>
      </c>
    </row>
    <row r="2116" spans="2:5" ht="15.75">
      <c r="B2116" t="s">
        <v>3</v>
      </c>
      <c r="D2116" t="s">
        <v>1954</v>
      </c>
      <c r="E2116" t="s">
        <v>1955</v>
      </c>
    </row>
    <row r="2117" spans="1:5" ht="15.75">
      <c r="A2117" t="s">
        <v>1956</v>
      </c>
      <c r="B2117" t="s">
        <v>35</v>
      </c>
      <c r="C2117">
        <v>3781</v>
      </c>
      <c r="D2117" t="s">
        <v>1957</v>
      </c>
      <c r="E2117" t="s">
        <v>1958</v>
      </c>
    </row>
    <row r="2118" spans="3:5" ht="15.75">
      <c r="C2118" t="s">
        <v>3</v>
      </c>
      <c r="D2118" t="s">
        <v>1957</v>
      </c>
      <c r="E2118" t="s">
        <v>1958</v>
      </c>
    </row>
    <row r="2119" spans="2:5" ht="15.75">
      <c r="B2119" t="s">
        <v>3</v>
      </c>
      <c r="D2119" t="s">
        <v>1957</v>
      </c>
      <c r="E2119" t="s">
        <v>1958</v>
      </c>
    </row>
    <row r="2120" spans="1:5" ht="15.75">
      <c r="A2120" t="s">
        <v>1959</v>
      </c>
      <c r="B2120" t="s">
        <v>4</v>
      </c>
      <c r="C2120">
        <v>127</v>
      </c>
      <c r="D2120" t="s">
        <v>1960</v>
      </c>
      <c r="E2120" t="s">
        <v>1961</v>
      </c>
    </row>
    <row r="2121" spans="3:5" ht="15.75">
      <c r="C2121">
        <v>139</v>
      </c>
      <c r="D2121" t="s">
        <v>1962</v>
      </c>
      <c r="E2121" t="s">
        <v>1963</v>
      </c>
    </row>
    <row r="2122" spans="3:5" ht="15.75">
      <c r="C2122">
        <v>142</v>
      </c>
      <c r="D2122" t="s">
        <v>1964</v>
      </c>
      <c r="E2122" t="s">
        <v>1965</v>
      </c>
    </row>
    <row r="2123" spans="3:5" ht="15.75">
      <c r="C2123">
        <v>185</v>
      </c>
      <c r="D2123" t="s">
        <v>1654</v>
      </c>
      <c r="E2123" t="s">
        <v>1966</v>
      </c>
    </row>
    <row r="2124" spans="3:5" ht="15.75">
      <c r="C2124">
        <v>186</v>
      </c>
      <c r="D2124" t="s">
        <v>1654</v>
      </c>
      <c r="E2124" t="s">
        <v>1966</v>
      </c>
    </row>
    <row r="2125" spans="3:5" ht="15.75">
      <c r="C2125">
        <v>215</v>
      </c>
      <c r="D2125" t="s">
        <v>1967</v>
      </c>
      <c r="E2125" t="s">
        <v>1964</v>
      </c>
    </row>
    <row r="2126" spans="3:5" ht="15.75">
      <c r="C2126">
        <v>769</v>
      </c>
      <c r="D2126" t="s">
        <v>1967</v>
      </c>
      <c r="E2126" t="s">
        <v>1968</v>
      </c>
    </row>
    <row r="2127" spans="3:5" ht="15.75">
      <c r="C2127">
        <v>874</v>
      </c>
      <c r="D2127" t="s">
        <v>1969</v>
      </c>
      <c r="E2127" t="s">
        <v>1970</v>
      </c>
    </row>
    <row r="2128" spans="3:5" ht="15.75">
      <c r="C2128">
        <v>1413</v>
      </c>
      <c r="D2128" t="s">
        <v>1971</v>
      </c>
      <c r="E2128" t="s">
        <v>1972</v>
      </c>
    </row>
    <row r="2129" spans="3:5" ht="15.75">
      <c r="C2129">
        <v>1476</v>
      </c>
      <c r="D2129" t="s">
        <v>1973</v>
      </c>
      <c r="E2129" t="s">
        <v>1974</v>
      </c>
    </row>
    <row r="2130" spans="3:5" ht="15.75">
      <c r="C2130">
        <v>2653</v>
      </c>
      <c r="D2130" t="s">
        <v>623</v>
      </c>
      <c r="E2130" t="s">
        <v>1655</v>
      </c>
    </row>
    <row r="2131" spans="3:5" ht="15.75">
      <c r="C2131">
        <v>2718</v>
      </c>
      <c r="D2131" t="s">
        <v>623</v>
      </c>
      <c r="E2131" t="s">
        <v>1655</v>
      </c>
    </row>
    <row r="2132" spans="3:5" ht="15.75">
      <c r="C2132">
        <v>2771</v>
      </c>
      <c r="D2132" t="s">
        <v>164</v>
      </c>
      <c r="E2132" t="s">
        <v>623</v>
      </c>
    </row>
    <row r="2133" spans="3:5" ht="15.75">
      <c r="C2133" t="s">
        <v>3</v>
      </c>
      <c r="D2133" t="s">
        <v>1975</v>
      </c>
      <c r="E2133" t="s">
        <v>1976</v>
      </c>
    </row>
    <row r="2134" spans="2:5" ht="15.75">
      <c r="B2134" t="s">
        <v>1977</v>
      </c>
      <c r="C2134">
        <v>874</v>
      </c>
      <c r="D2134" t="s">
        <v>1978</v>
      </c>
      <c r="E2134" t="s">
        <v>1979</v>
      </c>
    </row>
    <row r="2135" spans="3:5" ht="15.75">
      <c r="C2135" t="s">
        <v>3</v>
      </c>
      <c r="D2135" t="s">
        <v>1978</v>
      </c>
      <c r="E2135" t="s">
        <v>1979</v>
      </c>
    </row>
    <row r="2136" spans="2:5" ht="15.75">
      <c r="B2136" t="s">
        <v>3</v>
      </c>
      <c r="D2136" t="s">
        <v>1980</v>
      </c>
      <c r="E2136" t="s">
        <v>1981</v>
      </c>
    </row>
    <row r="2137" spans="1:5" ht="15.75">
      <c r="A2137" t="s">
        <v>1982</v>
      </c>
      <c r="B2137" t="s">
        <v>126</v>
      </c>
      <c r="C2137">
        <v>2005</v>
      </c>
      <c r="D2137" t="s">
        <v>1983</v>
      </c>
      <c r="E2137" t="s">
        <v>1984</v>
      </c>
    </row>
    <row r="2138" spans="3:5" ht="15.75">
      <c r="C2138" t="s">
        <v>3</v>
      </c>
      <c r="D2138" t="s">
        <v>1983</v>
      </c>
      <c r="E2138" t="s">
        <v>1984</v>
      </c>
    </row>
    <row r="2139" spans="2:5" ht="15.75">
      <c r="B2139" t="s">
        <v>3</v>
      </c>
      <c r="D2139" t="s">
        <v>1983</v>
      </c>
      <c r="E2139" t="s">
        <v>1984</v>
      </c>
    </row>
    <row r="2140" spans="1:5" ht="15.75">
      <c r="A2140" t="s">
        <v>1985</v>
      </c>
      <c r="B2140" t="s">
        <v>35</v>
      </c>
      <c r="C2140">
        <v>2858</v>
      </c>
      <c r="D2140" t="s">
        <v>1986</v>
      </c>
      <c r="E2140" t="s">
        <v>1987</v>
      </c>
    </row>
    <row r="2141" spans="3:5" ht="15.75">
      <c r="C2141" t="s">
        <v>3</v>
      </c>
      <c r="D2141" t="s">
        <v>1986</v>
      </c>
      <c r="E2141" t="s">
        <v>1987</v>
      </c>
    </row>
    <row r="2142" spans="2:5" ht="15.75">
      <c r="B2142" t="s">
        <v>1441</v>
      </c>
      <c r="C2142">
        <v>2858</v>
      </c>
      <c r="D2142" t="s">
        <v>1919</v>
      </c>
      <c r="E2142" t="s">
        <v>1988</v>
      </c>
    </row>
    <row r="2143" spans="3:5" ht="15.75">
      <c r="C2143" t="s">
        <v>3</v>
      </c>
      <c r="D2143" t="s">
        <v>1919</v>
      </c>
      <c r="E2143" t="s">
        <v>1988</v>
      </c>
    </row>
    <row r="2144" spans="2:5" ht="15.75">
      <c r="B2144" t="s">
        <v>3</v>
      </c>
      <c r="D2144" t="s">
        <v>1989</v>
      </c>
      <c r="E2144" t="s">
        <v>1990</v>
      </c>
    </row>
    <row r="2145" spans="1:5" ht="15.75">
      <c r="A2145" t="s">
        <v>1991</v>
      </c>
      <c r="B2145" t="s">
        <v>48</v>
      </c>
      <c r="C2145">
        <v>232</v>
      </c>
      <c r="D2145" t="s">
        <v>1992</v>
      </c>
      <c r="E2145" t="s">
        <v>1993</v>
      </c>
    </row>
    <row r="2146" spans="3:5" ht="15.75">
      <c r="C2146">
        <v>429</v>
      </c>
      <c r="D2146" t="s">
        <v>1994</v>
      </c>
      <c r="E2146" t="s">
        <v>1995</v>
      </c>
    </row>
    <row r="2147" spans="3:5" ht="15.75">
      <c r="C2147" t="s">
        <v>3</v>
      </c>
      <c r="D2147" t="s">
        <v>1996</v>
      </c>
      <c r="E2147" t="s">
        <v>1997</v>
      </c>
    </row>
    <row r="2148" spans="2:5" ht="15.75">
      <c r="B2148" t="s">
        <v>29</v>
      </c>
      <c r="C2148">
        <v>4118</v>
      </c>
      <c r="D2148" t="s">
        <v>1998</v>
      </c>
      <c r="E2148" t="s">
        <v>1999</v>
      </c>
    </row>
    <row r="2149" spans="3:5" ht="15.75">
      <c r="C2149" t="s">
        <v>3</v>
      </c>
      <c r="D2149" t="s">
        <v>1998</v>
      </c>
      <c r="E2149" t="s">
        <v>1999</v>
      </c>
    </row>
    <row r="2150" spans="2:5" ht="15.75">
      <c r="B2150" t="s">
        <v>3</v>
      </c>
      <c r="D2150" t="s">
        <v>2000</v>
      </c>
      <c r="E2150" t="s">
        <v>2001</v>
      </c>
    </row>
    <row r="2151" spans="1:5" ht="15.75">
      <c r="A2151" t="s">
        <v>2002</v>
      </c>
      <c r="B2151" t="s">
        <v>6</v>
      </c>
      <c r="C2151">
        <v>237</v>
      </c>
      <c r="D2151" t="s">
        <v>2003</v>
      </c>
      <c r="E2151" t="s">
        <v>2004</v>
      </c>
    </row>
    <row r="2152" spans="3:5" ht="15.75">
      <c r="C2152">
        <v>2892</v>
      </c>
      <c r="D2152" t="s">
        <v>2005</v>
      </c>
      <c r="E2152" t="s">
        <v>2006</v>
      </c>
    </row>
    <row r="2153" spans="3:5" ht="15.75">
      <c r="C2153">
        <v>4163</v>
      </c>
      <c r="D2153" t="s">
        <v>2007</v>
      </c>
      <c r="E2153" t="s">
        <v>2008</v>
      </c>
    </row>
    <row r="2154" spans="3:5" ht="15.75">
      <c r="C2154">
        <v>4529</v>
      </c>
      <c r="D2154" t="s">
        <v>2009</v>
      </c>
      <c r="E2154" t="s">
        <v>2010</v>
      </c>
    </row>
    <row r="2155" spans="3:5" ht="15.75">
      <c r="C2155" t="s">
        <v>3</v>
      </c>
      <c r="D2155" t="s">
        <v>2011</v>
      </c>
      <c r="E2155" t="s">
        <v>2012</v>
      </c>
    </row>
    <row r="2156" spans="2:5" ht="15.75">
      <c r="B2156" t="s">
        <v>26</v>
      </c>
      <c r="C2156">
        <v>237</v>
      </c>
      <c r="D2156" t="s">
        <v>2013</v>
      </c>
      <c r="E2156" t="s">
        <v>2014</v>
      </c>
    </row>
    <row r="2157" spans="3:5" ht="15.75">
      <c r="C2157">
        <v>2892</v>
      </c>
      <c r="D2157" t="s">
        <v>2015</v>
      </c>
      <c r="E2157" t="s">
        <v>2016</v>
      </c>
    </row>
    <row r="2158" spans="3:5" ht="15.75">
      <c r="C2158">
        <v>4163</v>
      </c>
      <c r="D2158" t="s">
        <v>1546</v>
      </c>
      <c r="E2158" t="s">
        <v>2017</v>
      </c>
    </row>
    <row r="2159" spans="3:5" ht="15.75">
      <c r="C2159">
        <v>4529</v>
      </c>
      <c r="D2159" t="s">
        <v>2018</v>
      </c>
      <c r="E2159" t="s">
        <v>2019</v>
      </c>
    </row>
    <row r="2160" spans="3:5" ht="15.75">
      <c r="C2160" t="s">
        <v>3</v>
      </c>
      <c r="D2160" t="s">
        <v>2020</v>
      </c>
      <c r="E2160" t="s">
        <v>2021</v>
      </c>
    </row>
    <row r="2161" spans="2:5" ht="15.75">
      <c r="B2161" t="s">
        <v>35</v>
      </c>
      <c r="C2161">
        <v>2892</v>
      </c>
      <c r="D2161" t="s">
        <v>2022</v>
      </c>
      <c r="E2161" t="s">
        <v>2023</v>
      </c>
    </row>
    <row r="2162" spans="3:5" ht="15.75">
      <c r="C2162" t="s">
        <v>3</v>
      </c>
      <c r="D2162" t="s">
        <v>2022</v>
      </c>
      <c r="E2162" t="s">
        <v>2023</v>
      </c>
    </row>
    <row r="2163" spans="2:5" ht="15.75">
      <c r="B2163" t="s">
        <v>3</v>
      </c>
      <c r="D2163" t="s">
        <v>2024</v>
      </c>
      <c r="E2163" t="s">
        <v>2025</v>
      </c>
    </row>
    <row r="2164" spans="1:5" ht="15.75">
      <c r="A2164" t="s">
        <v>2026</v>
      </c>
      <c r="B2164" t="s">
        <v>24</v>
      </c>
      <c r="C2164">
        <v>135</v>
      </c>
      <c r="D2164" t="s">
        <v>2027</v>
      </c>
      <c r="E2164" t="s">
        <v>2028</v>
      </c>
    </row>
    <row r="2165" spans="3:5" ht="15.75">
      <c r="C2165">
        <v>4516</v>
      </c>
      <c r="D2165" t="s">
        <v>2029</v>
      </c>
      <c r="E2165" t="s">
        <v>2030</v>
      </c>
    </row>
    <row r="2166" spans="3:5" ht="15.75">
      <c r="C2166" t="s">
        <v>3</v>
      </c>
      <c r="D2166" t="s">
        <v>2031</v>
      </c>
      <c r="E2166" t="s">
        <v>2032</v>
      </c>
    </row>
    <row r="2167" spans="2:5" ht="15.75">
      <c r="B2167" t="s">
        <v>150</v>
      </c>
      <c r="C2167">
        <v>4516</v>
      </c>
      <c r="D2167" t="s">
        <v>2033</v>
      </c>
      <c r="E2167" t="s">
        <v>2034</v>
      </c>
    </row>
    <row r="2168" spans="3:5" ht="15.75">
      <c r="C2168" t="s">
        <v>3</v>
      </c>
      <c r="D2168" t="s">
        <v>2033</v>
      </c>
      <c r="E2168" t="s">
        <v>2034</v>
      </c>
    </row>
    <row r="2169" spans="2:5" ht="15.75">
      <c r="B2169" t="s">
        <v>3</v>
      </c>
      <c r="D2169" t="s">
        <v>2035</v>
      </c>
      <c r="E2169" t="s">
        <v>2036</v>
      </c>
    </row>
    <row r="2170" spans="1:5" ht="15.75">
      <c r="A2170" t="s">
        <v>2037</v>
      </c>
      <c r="B2170" t="s">
        <v>2038</v>
      </c>
      <c r="C2170">
        <v>1552</v>
      </c>
      <c r="D2170" t="s">
        <v>2039</v>
      </c>
      <c r="E2170" t="s">
        <v>2040</v>
      </c>
    </row>
    <row r="2171" spans="3:5" ht="15.75">
      <c r="C2171" t="s">
        <v>3</v>
      </c>
      <c r="D2171" t="s">
        <v>2039</v>
      </c>
      <c r="E2171" t="s">
        <v>2040</v>
      </c>
    </row>
    <row r="2172" spans="2:5" ht="15.75">
      <c r="B2172" t="s">
        <v>33</v>
      </c>
      <c r="C2172">
        <v>1472</v>
      </c>
      <c r="D2172" t="s">
        <v>2041</v>
      </c>
      <c r="E2172" t="s">
        <v>2042</v>
      </c>
    </row>
    <row r="2173" spans="3:5" ht="15.75">
      <c r="C2173" t="s">
        <v>3</v>
      </c>
      <c r="D2173" t="s">
        <v>2041</v>
      </c>
      <c r="E2173" t="s">
        <v>2042</v>
      </c>
    </row>
    <row r="2174" spans="2:5" ht="15.75">
      <c r="B2174" t="s">
        <v>3</v>
      </c>
      <c r="D2174" t="s">
        <v>2043</v>
      </c>
      <c r="E2174" t="s">
        <v>2044</v>
      </c>
    </row>
    <row r="2175" spans="1:5" ht="15.75">
      <c r="A2175" t="s">
        <v>2045</v>
      </c>
      <c r="B2175" t="s">
        <v>168</v>
      </c>
      <c r="C2175">
        <v>1987</v>
      </c>
      <c r="D2175" t="s">
        <v>2046</v>
      </c>
      <c r="E2175" t="s">
        <v>2047</v>
      </c>
    </row>
    <row r="2176" spans="3:5" ht="15.75">
      <c r="C2176">
        <v>4532</v>
      </c>
      <c r="D2176" t="s">
        <v>2048</v>
      </c>
      <c r="E2176" t="s">
        <v>2049</v>
      </c>
    </row>
    <row r="2177" spans="3:5" ht="15.75">
      <c r="C2177" t="s">
        <v>3</v>
      </c>
      <c r="D2177" t="s">
        <v>2050</v>
      </c>
      <c r="E2177" t="s">
        <v>2051</v>
      </c>
    </row>
    <row r="2178" spans="2:5" ht="15.75">
      <c r="B2178" t="s">
        <v>2052</v>
      </c>
      <c r="C2178">
        <v>4532</v>
      </c>
      <c r="D2178" t="s">
        <v>2053</v>
      </c>
      <c r="E2178" t="s">
        <v>2054</v>
      </c>
    </row>
    <row r="2179" spans="3:5" ht="15.75">
      <c r="C2179" t="s">
        <v>3</v>
      </c>
      <c r="D2179" t="s">
        <v>2053</v>
      </c>
      <c r="E2179" t="s">
        <v>2054</v>
      </c>
    </row>
    <row r="2180" spans="2:5" ht="15.75">
      <c r="B2180" t="s">
        <v>3</v>
      </c>
      <c r="D2180" t="s">
        <v>2055</v>
      </c>
      <c r="E2180" t="s">
        <v>2056</v>
      </c>
    </row>
    <row r="2181" spans="1:5" ht="15.75">
      <c r="A2181" t="s">
        <v>2057</v>
      </c>
      <c r="B2181" t="s">
        <v>81</v>
      </c>
      <c r="C2181">
        <v>1871</v>
      </c>
      <c r="D2181" t="s">
        <v>2058</v>
      </c>
      <c r="E2181" t="s">
        <v>2059</v>
      </c>
    </row>
    <row r="2182" spans="3:5" ht="15.75">
      <c r="C2182">
        <v>2980</v>
      </c>
      <c r="D2182" t="s">
        <v>2060</v>
      </c>
      <c r="E2182" t="s">
        <v>2061</v>
      </c>
    </row>
    <row r="2183" spans="3:5" ht="15.75">
      <c r="C2183">
        <v>3399</v>
      </c>
      <c r="D2183" t="s">
        <v>2062</v>
      </c>
      <c r="E2183" t="s">
        <v>2063</v>
      </c>
    </row>
    <row r="2184" spans="3:5" ht="15.75">
      <c r="C2184">
        <v>3568</v>
      </c>
      <c r="D2184" t="s">
        <v>2064</v>
      </c>
      <c r="E2184" t="s">
        <v>2065</v>
      </c>
    </row>
    <row r="2185" spans="3:5" ht="15.75">
      <c r="C2185">
        <v>5672</v>
      </c>
      <c r="D2185" t="s">
        <v>2066</v>
      </c>
      <c r="E2185" t="s">
        <v>2067</v>
      </c>
    </row>
    <row r="2186" spans="3:5" ht="15.75">
      <c r="C2186" t="s">
        <v>3</v>
      </c>
      <c r="D2186" t="s">
        <v>2068</v>
      </c>
      <c r="E2186" t="s">
        <v>2069</v>
      </c>
    </row>
    <row r="2187" spans="2:5" ht="15.75">
      <c r="B2187" t="s">
        <v>3</v>
      </c>
      <c r="D2187" t="s">
        <v>2068</v>
      </c>
      <c r="E2187" t="s">
        <v>2069</v>
      </c>
    </row>
    <row r="2188" spans="1:5" ht="15.75">
      <c r="A2188" t="s">
        <v>2070</v>
      </c>
      <c r="B2188" t="s">
        <v>81</v>
      </c>
      <c r="C2188">
        <v>2984</v>
      </c>
      <c r="D2188" t="s">
        <v>2071</v>
      </c>
      <c r="E2188" t="s">
        <v>2072</v>
      </c>
    </row>
    <row r="2189" spans="3:5" ht="15.75">
      <c r="C2189">
        <v>3403</v>
      </c>
      <c r="D2189" t="s">
        <v>2073</v>
      </c>
      <c r="E2189" t="s">
        <v>2074</v>
      </c>
    </row>
    <row r="2190" spans="3:5" ht="15.75">
      <c r="C2190">
        <v>3569</v>
      </c>
      <c r="D2190" t="s">
        <v>2075</v>
      </c>
      <c r="E2190" t="s">
        <v>2076</v>
      </c>
    </row>
    <row r="2191" spans="3:5" ht="15.75">
      <c r="C2191">
        <v>5677</v>
      </c>
      <c r="D2191" t="s">
        <v>2077</v>
      </c>
      <c r="E2191" t="s">
        <v>2078</v>
      </c>
    </row>
    <row r="2192" spans="3:5" ht="15.75">
      <c r="C2192" t="s">
        <v>3</v>
      </c>
      <c r="D2192" t="s">
        <v>2079</v>
      </c>
      <c r="E2192" t="s">
        <v>2080</v>
      </c>
    </row>
    <row r="2193" spans="2:5" ht="15.75">
      <c r="B2193" t="s">
        <v>3</v>
      </c>
      <c r="D2193" t="s">
        <v>2079</v>
      </c>
      <c r="E2193" t="s">
        <v>2080</v>
      </c>
    </row>
    <row r="2194" spans="1:5" ht="15.75">
      <c r="A2194" t="s">
        <v>2081</v>
      </c>
      <c r="B2194" t="s">
        <v>8</v>
      </c>
      <c r="C2194">
        <v>5119</v>
      </c>
      <c r="D2194" t="s">
        <v>2082</v>
      </c>
      <c r="E2194" t="s">
        <v>2083</v>
      </c>
    </row>
    <row r="2195" spans="3:5" ht="15.75">
      <c r="C2195" t="s">
        <v>3</v>
      </c>
      <c r="D2195" t="s">
        <v>2082</v>
      </c>
      <c r="E2195" t="s">
        <v>2083</v>
      </c>
    </row>
    <row r="2196" spans="2:5" ht="15.75">
      <c r="B2196" t="s">
        <v>3</v>
      </c>
      <c r="D2196" t="s">
        <v>2082</v>
      </c>
      <c r="E2196" t="s">
        <v>2083</v>
      </c>
    </row>
    <row r="2197" spans="1:5" ht="15.75">
      <c r="A2197" t="s">
        <v>2084</v>
      </c>
      <c r="B2197" t="s">
        <v>246</v>
      </c>
      <c r="C2197">
        <v>4885</v>
      </c>
      <c r="D2197" t="s">
        <v>2085</v>
      </c>
      <c r="E2197" t="s">
        <v>2086</v>
      </c>
    </row>
    <row r="2198" spans="3:5" ht="15.75">
      <c r="C2198" t="s">
        <v>3</v>
      </c>
      <c r="D2198" t="s">
        <v>2085</v>
      </c>
      <c r="E2198" t="s">
        <v>2086</v>
      </c>
    </row>
    <row r="2199" spans="2:5" ht="15.75">
      <c r="B2199" t="s">
        <v>35</v>
      </c>
      <c r="C2199">
        <v>5257</v>
      </c>
      <c r="D2199" t="s">
        <v>2087</v>
      </c>
      <c r="E2199" t="s">
        <v>2088</v>
      </c>
    </row>
    <row r="2200" spans="3:5" ht="15.75">
      <c r="C2200" t="s">
        <v>3</v>
      </c>
      <c r="D2200" t="s">
        <v>2087</v>
      </c>
      <c r="E2200" t="s">
        <v>2088</v>
      </c>
    </row>
    <row r="2201" spans="2:5" ht="15.75">
      <c r="B2201" t="s">
        <v>24</v>
      </c>
      <c r="C2201">
        <v>4885</v>
      </c>
      <c r="D2201" t="s">
        <v>2089</v>
      </c>
      <c r="E2201" t="s">
        <v>2090</v>
      </c>
    </row>
    <row r="2202" spans="3:5" ht="15.75">
      <c r="C2202">
        <v>5013</v>
      </c>
      <c r="D2202" t="s">
        <v>44</v>
      </c>
      <c r="E2202" t="s">
        <v>2091</v>
      </c>
    </row>
    <row r="2203" spans="3:5" ht="15.75">
      <c r="C2203" t="s">
        <v>3</v>
      </c>
      <c r="D2203" t="s">
        <v>2092</v>
      </c>
      <c r="E2203" t="s">
        <v>2093</v>
      </c>
    </row>
    <row r="2204" spans="2:5" ht="15.75">
      <c r="B2204" t="s">
        <v>150</v>
      </c>
      <c r="C2204">
        <v>4885</v>
      </c>
      <c r="D2204" t="s">
        <v>2094</v>
      </c>
      <c r="E2204" t="s">
        <v>2095</v>
      </c>
    </row>
    <row r="2205" spans="3:5" ht="15.75">
      <c r="C2205" t="s">
        <v>3</v>
      </c>
      <c r="D2205" t="s">
        <v>2094</v>
      </c>
      <c r="E2205" t="s">
        <v>2095</v>
      </c>
    </row>
    <row r="2206" spans="2:5" ht="15.75">
      <c r="B2206" t="s">
        <v>3</v>
      </c>
      <c r="D2206" t="s">
        <v>1643</v>
      </c>
      <c r="E2206" t="s">
        <v>2096</v>
      </c>
    </row>
    <row r="2207" spans="1:5" ht="15.75">
      <c r="A2207" t="s">
        <v>2097</v>
      </c>
      <c r="B2207" t="s">
        <v>168</v>
      </c>
      <c r="C2207">
        <v>181</v>
      </c>
      <c r="D2207" t="s">
        <v>2098</v>
      </c>
      <c r="E2207" t="s">
        <v>2099</v>
      </c>
    </row>
    <row r="2208" spans="3:5" ht="15.75">
      <c r="C2208">
        <v>693</v>
      </c>
      <c r="D2208" t="s">
        <v>2100</v>
      </c>
      <c r="E2208" t="s">
        <v>2101</v>
      </c>
    </row>
    <row r="2209" spans="3:5" ht="15.75">
      <c r="C2209">
        <v>2258</v>
      </c>
      <c r="D2209" t="s">
        <v>2102</v>
      </c>
      <c r="E2209" t="s">
        <v>2103</v>
      </c>
    </row>
    <row r="2210" spans="3:5" ht="15.75">
      <c r="C2210" t="s">
        <v>3</v>
      </c>
      <c r="D2210" t="s">
        <v>2104</v>
      </c>
      <c r="E2210" t="s">
        <v>2105</v>
      </c>
    </row>
    <row r="2211" spans="2:5" ht="15.75">
      <c r="B2211" t="s">
        <v>3</v>
      </c>
      <c r="D2211" t="s">
        <v>2104</v>
      </c>
      <c r="E2211" t="s">
        <v>2105</v>
      </c>
    </row>
    <row r="2212" spans="1:5" ht="15.75">
      <c r="A2212" t="s">
        <v>2106</v>
      </c>
      <c r="B2212" t="s">
        <v>2107</v>
      </c>
      <c r="C2212">
        <v>3265</v>
      </c>
      <c r="D2212" t="s">
        <v>2108</v>
      </c>
      <c r="E2212" t="s">
        <v>2109</v>
      </c>
    </row>
    <row r="2213" spans="3:5" ht="15.75">
      <c r="C2213" t="s">
        <v>3</v>
      </c>
      <c r="D2213" t="s">
        <v>2108</v>
      </c>
      <c r="E2213" t="s">
        <v>2109</v>
      </c>
    </row>
    <row r="2214" spans="2:5" ht="15.75">
      <c r="B2214" t="s">
        <v>14</v>
      </c>
      <c r="C2214">
        <v>3265</v>
      </c>
      <c r="D2214" t="s">
        <v>121</v>
      </c>
      <c r="E2214" t="s">
        <v>2110</v>
      </c>
    </row>
    <row r="2215" spans="3:5" ht="15.75">
      <c r="C2215" t="s">
        <v>3</v>
      </c>
      <c r="D2215" t="s">
        <v>121</v>
      </c>
      <c r="E2215" t="s">
        <v>2110</v>
      </c>
    </row>
    <row r="2216" spans="2:5" ht="15.75">
      <c r="B2216" t="s">
        <v>3</v>
      </c>
      <c r="D2216" t="s">
        <v>2111</v>
      </c>
      <c r="E2216" t="s">
        <v>2112</v>
      </c>
    </row>
    <row r="2217" spans="1:5" ht="15.75">
      <c r="A2217" t="s">
        <v>2113</v>
      </c>
      <c r="B2217" t="s">
        <v>8</v>
      </c>
      <c r="C2217">
        <v>361</v>
      </c>
      <c r="D2217" t="s">
        <v>2114</v>
      </c>
      <c r="E2217" t="s">
        <v>2115</v>
      </c>
    </row>
    <row r="2218" spans="3:5" ht="15.75">
      <c r="C2218" t="s">
        <v>3</v>
      </c>
      <c r="D2218" t="s">
        <v>2114</v>
      </c>
      <c r="E2218" t="s">
        <v>2115</v>
      </c>
    </row>
    <row r="2219" spans="2:5" ht="15.75">
      <c r="B2219" t="s">
        <v>3</v>
      </c>
      <c r="D2219" t="s">
        <v>2114</v>
      </c>
      <c r="E2219" t="s">
        <v>2115</v>
      </c>
    </row>
    <row r="2220" spans="1:5" ht="15.75">
      <c r="A2220" t="s">
        <v>2116</v>
      </c>
      <c r="B2220" t="s">
        <v>8</v>
      </c>
      <c r="C2220">
        <v>75</v>
      </c>
      <c r="D2220" t="s">
        <v>2117</v>
      </c>
      <c r="E2220" t="s">
        <v>2118</v>
      </c>
    </row>
    <row r="2221" spans="3:5" ht="15.75">
      <c r="C2221">
        <v>4150</v>
      </c>
      <c r="D2221" t="s">
        <v>2119</v>
      </c>
      <c r="E2221" t="s">
        <v>2120</v>
      </c>
    </row>
    <row r="2222" spans="3:5" ht="15.75">
      <c r="C2222">
        <v>5233</v>
      </c>
      <c r="D2222" t="s">
        <v>2121</v>
      </c>
      <c r="E2222" t="s">
        <v>2122</v>
      </c>
    </row>
    <row r="2223" spans="3:5" ht="15.75">
      <c r="C2223" t="s">
        <v>3</v>
      </c>
      <c r="D2223" t="s">
        <v>2123</v>
      </c>
      <c r="E2223" t="s">
        <v>2124</v>
      </c>
    </row>
    <row r="2224" spans="2:5" ht="15.75">
      <c r="B2224" t="s">
        <v>24</v>
      </c>
      <c r="C2224">
        <v>4</v>
      </c>
      <c r="D2224" t="s">
        <v>183</v>
      </c>
      <c r="E2224" t="s">
        <v>2125</v>
      </c>
    </row>
    <row r="2225" spans="3:5" ht="15.75">
      <c r="C2225">
        <v>29</v>
      </c>
      <c r="D2225" t="s">
        <v>1191</v>
      </c>
      <c r="E2225" t="s">
        <v>2126</v>
      </c>
    </row>
    <row r="2226" spans="3:5" ht="15.75">
      <c r="C2226">
        <v>44</v>
      </c>
      <c r="D2226" t="s">
        <v>2127</v>
      </c>
      <c r="E2226" t="s">
        <v>2128</v>
      </c>
    </row>
    <row r="2227" spans="3:5" ht="15.75">
      <c r="C2227">
        <v>45</v>
      </c>
      <c r="D2227" t="s">
        <v>52</v>
      </c>
      <c r="E2227" t="s">
        <v>2129</v>
      </c>
    </row>
    <row r="2228" spans="3:5" ht="15.75">
      <c r="C2228">
        <v>59</v>
      </c>
      <c r="D2228" t="s">
        <v>2130</v>
      </c>
      <c r="E2228" t="s">
        <v>2131</v>
      </c>
    </row>
    <row r="2229" spans="3:5" ht="15.75">
      <c r="C2229">
        <v>66</v>
      </c>
      <c r="D2229" t="s">
        <v>41</v>
      </c>
      <c r="E2229" t="s">
        <v>2132</v>
      </c>
    </row>
    <row r="2230" spans="3:5" ht="15.75">
      <c r="C2230">
        <v>114</v>
      </c>
      <c r="D2230" t="s">
        <v>2133</v>
      </c>
      <c r="E2230" t="s">
        <v>2134</v>
      </c>
    </row>
    <row r="2231" spans="3:5" ht="15.75">
      <c r="C2231">
        <v>4713</v>
      </c>
      <c r="D2231" t="s">
        <v>2135</v>
      </c>
      <c r="E2231" t="s">
        <v>2136</v>
      </c>
    </row>
    <row r="2232" spans="3:5" ht="15.75">
      <c r="C2232" t="s">
        <v>3</v>
      </c>
      <c r="D2232" t="s">
        <v>66</v>
      </c>
      <c r="E2232" t="s">
        <v>2137</v>
      </c>
    </row>
    <row r="2233" spans="2:5" ht="15.75">
      <c r="B2233" t="s">
        <v>3</v>
      </c>
      <c r="D2233" t="s">
        <v>2138</v>
      </c>
      <c r="E2233" t="s">
        <v>2139</v>
      </c>
    </row>
    <row r="2234" spans="1:5" ht="15.75">
      <c r="A2234" t="s">
        <v>2140</v>
      </c>
      <c r="B2234" t="s">
        <v>35</v>
      </c>
      <c r="C2234">
        <v>5422</v>
      </c>
      <c r="D2234" t="s">
        <v>162</v>
      </c>
      <c r="E2234" t="s">
        <v>2141</v>
      </c>
    </row>
    <row r="2235" spans="3:5" ht="15.75">
      <c r="C2235" t="s">
        <v>3</v>
      </c>
      <c r="D2235" t="s">
        <v>162</v>
      </c>
      <c r="E2235" t="s">
        <v>2141</v>
      </c>
    </row>
    <row r="2236" spans="2:5" ht="15.75">
      <c r="B2236" t="s">
        <v>3</v>
      </c>
      <c r="D2236" t="s">
        <v>162</v>
      </c>
      <c r="E2236" t="s">
        <v>2141</v>
      </c>
    </row>
    <row r="2237" spans="1:5" ht="15.75">
      <c r="A2237" t="s">
        <v>2142</v>
      </c>
      <c r="B2237" t="s">
        <v>81</v>
      </c>
      <c r="C2237">
        <v>1612</v>
      </c>
      <c r="D2237" t="s">
        <v>2143</v>
      </c>
      <c r="E2237" t="s">
        <v>2144</v>
      </c>
    </row>
    <row r="2238" spans="3:5" ht="15.75">
      <c r="C2238" t="s">
        <v>3</v>
      </c>
      <c r="D2238" t="s">
        <v>2143</v>
      </c>
      <c r="E2238" t="s">
        <v>2144</v>
      </c>
    </row>
    <row r="2239" spans="2:5" ht="15.75">
      <c r="B2239" t="s">
        <v>3</v>
      </c>
      <c r="D2239" t="s">
        <v>2143</v>
      </c>
      <c r="E2239" t="s">
        <v>2144</v>
      </c>
    </row>
    <row r="2240" spans="1:5" ht="15.75">
      <c r="A2240" t="s">
        <v>2145</v>
      </c>
      <c r="B2240" t="s">
        <v>26</v>
      </c>
      <c r="C2240">
        <v>3600</v>
      </c>
      <c r="D2240" t="s">
        <v>1113</v>
      </c>
      <c r="E2240" t="s">
        <v>2146</v>
      </c>
    </row>
    <row r="2241" spans="3:5" ht="15.75">
      <c r="C2241" t="s">
        <v>3</v>
      </c>
      <c r="D2241" t="s">
        <v>1113</v>
      </c>
      <c r="E2241" t="s">
        <v>2146</v>
      </c>
    </row>
    <row r="2242" spans="2:5" ht="15.75">
      <c r="B2242" t="s">
        <v>76</v>
      </c>
      <c r="C2242">
        <v>1590</v>
      </c>
      <c r="D2242" t="s">
        <v>17</v>
      </c>
      <c r="E2242" t="s">
        <v>2147</v>
      </c>
    </row>
    <row r="2243" spans="3:5" ht="15.75">
      <c r="C2243" t="s">
        <v>3</v>
      </c>
      <c r="D2243" t="s">
        <v>17</v>
      </c>
      <c r="E2243" t="s">
        <v>2147</v>
      </c>
    </row>
    <row r="2244" spans="2:5" ht="15.75">
      <c r="B2244" t="s">
        <v>3</v>
      </c>
      <c r="D2244" t="s">
        <v>85</v>
      </c>
      <c r="E2244" t="s">
        <v>2148</v>
      </c>
    </row>
    <row r="2245" spans="1:5" ht="15.75">
      <c r="A2245" t="s">
        <v>2149</v>
      </c>
      <c r="B2245" t="s">
        <v>207</v>
      </c>
      <c r="C2245">
        <v>54</v>
      </c>
      <c r="D2245" t="s">
        <v>2150</v>
      </c>
      <c r="E2245" t="s">
        <v>2151</v>
      </c>
    </row>
    <row r="2246" spans="3:5" ht="15.75">
      <c r="C2246" t="s">
        <v>3</v>
      </c>
      <c r="D2246" t="s">
        <v>2150</v>
      </c>
      <c r="E2246" t="s">
        <v>2151</v>
      </c>
    </row>
    <row r="2247" spans="2:5" ht="15.75">
      <c r="B2247" t="s">
        <v>29</v>
      </c>
      <c r="C2247">
        <v>3850</v>
      </c>
      <c r="D2247" t="s">
        <v>2152</v>
      </c>
      <c r="E2247" t="s">
        <v>2153</v>
      </c>
    </row>
    <row r="2248" spans="3:5" ht="15.75">
      <c r="C2248">
        <v>3935</v>
      </c>
      <c r="D2248" t="s">
        <v>2154</v>
      </c>
      <c r="E2248" t="s">
        <v>2155</v>
      </c>
    </row>
    <row r="2249" spans="3:5" ht="15.75">
      <c r="C2249">
        <v>4109</v>
      </c>
      <c r="D2249" t="s">
        <v>2156</v>
      </c>
      <c r="E2249" t="s">
        <v>2157</v>
      </c>
    </row>
    <row r="2250" spans="3:5" ht="15.75">
      <c r="C2250" t="s">
        <v>3</v>
      </c>
      <c r="D2250" t="s">
        <v>2158</v>
      </c>
      <c r="E2250" t="s">
        <v>2159</v>
      </c>
    </row>
    <row r="2251" spans="2:5" ht="15.75">
      <c r="B2251" t="s">
        <v>3</v>
      </c>
      <c r="D2251" t="s">
        <v>2160</v>
      </c>
      <c r="E2251" t="s">
        <v>2161</v>
      </c>
    </row>
    <row r="2252" spans="1:5" ht="15.75">
      <c r="A2252" t="s">
        <v>2162</v>
      </c>
      <c r="B2252" t="s">
        <v>2163</v>
      </c>
      <c r="C2252">
        <v>678</v>
      </c>
      <c r="D2252" t="s">
        <v>2164</v>
      </c>
      <c r="E2252" t="s">
        <v>2165</v>
      </c>
    </row>
    <row r="2253" spans="3:5" ht="15.75">
      <c r="C2253">
        <v>680</v>
      </c>
      <c r="D2253" t="s">
        <v>2166</v>
      </c>
      <c r="E2253" t="s">
        <v>2167</v>
      </c>
    </row>
    <row r="2254" spans="3:5" ht="15.75">
      <c r="C2254" t="s">
        <v>3</v>
      </c>
      <c r="D2254" t="s">
        <v>2168</v>
      </c>
      <c r="E2254" t="s">
        <v>2169</v>
      </c>
    </row>
    <row r="2255" spans="2:5" ht="15.75">
      <c r="B2255" t="s">
        <v>590</v>
      </c>
      <c r="C2255">
        <v>2981</v>
      </c>
      <c r="D2255" t="s">
        <v>2170</v>
      </c>
      <c r="E2255" t="s">
        <v>2171</v>
      </c>
    </row>
    <row r="2256" spans="3:5" ht="15.75">
      <c r="C2256">
        <v>3975</v>
      </c>
      <c r="D2256" t="s">
        <v>2172</v>
      </c>
      <c r="E2256" t="s">
        <v>2173</v>
      </c>
    </row>
    <row r="2257" spans="3:5" ht="15.75">
      <c r="C2257" t="s">
        <v>3</v>
      </c>
      <c r="D2257" t="s">
        <v>2174</v>
      </c>
      <c r="E2257" t="s">
        <v>2175</v>
      </c>
    </row>
    <row r="2258" spans="2:5" ht="15.75">
      <c r="B2258" t="s">
        <v>135</v>
      </c>
      <c r="C2258">
        <v>3975</v>
      </c>
      <c r="D2258" t="s">
        <v>2176</v>
      </c>
      <c r="E2258" t="s">
        <v>2177</v>
      </c>
    </row>
    <row r="2259" spans="3:5" ht="15.75">
      <c r="C2259" t="s">
        <v>3</v>
      </c>
      <c r="D2259" t="s">
        <v>2176</v>
      </c>
      <c r="E2259" t="s">
        <v>2177</v>
      </c>
    </row>
    <row r="2260" spans="2:5" ht="15.75">
      <c r="B2260" t="s">
        <v>1657</v>
      </c>
      <c r="C2260">
        <v>190</v>
      </c>
      <c r="D2260" t="s">
        <v>2178</v>
      </c>
      <c r="E2260" t="s">
        <v>2179</v>
      </c>
    </row>
    <row r="2261" spans="3:5" ht="15.75">
      <c r="C2261">
        <v>373</v>
      </c>
      <c r="D2261" t="s">
        <v>2180</v>
      </c>
      <c r="E2261" t="s">
        <v>2181</v>
      </c>
    </row>
    <row r="2262" spans="3:5" ht="15.75">
      <c r="C2262" t="s">
        <v>3</v>
      </c>
      <c r="D2262" t="s">
        <v>2182</v>
      </c>
      <c r="E2262" t="s">
        <v>2183</v>
      </c>
    </row>
    <row r="2263" spans="2:5" ht="15.75">
      <c r="B2263" t="s">
        <v>3</v>
      </c>
      <c r="D2263" t="s">
        <v>2184</v>
      </c>
      <c r="E2263" t="s">
        <v>2185</v>
      </c>
    </row>
    <row r="2264" spans="1:5" ht="15.75">
      <c r="A2264" t="s">
        <v>2186</v>
      </c>
      <c r="B2264" t="s">
        <v>83</v>
      </c>
      <c r="C2264">
        <v>1910</v>
      </c>
      <c r="D2264" t="s">
        <v>206</v>
      </c>
      <c r="E2264" t="s">
        <v>2187</v>
      </c>
    </row>
    <row r="2265" spans="3:5" ht="15.75">
      <c r="C2265" t="s">
        <v>3</v>
      </c>
      <c r="D2265" t="s">
        <v>206</v>
      </c>
      <c r="E2265" t="s">
        <v>2187</v>
      </c>
    </row>
    <row r="2266" spans="2:5" ht="15.75">
      <c r="B2266" t="s">
        <v>51</v>
      </c>
      <c r="C2266">
        <v>1910</v>
      </c>
      <c r="D2266" t="s">
        <v>298</v>
      </c>
      <c r="E2266" t="s">
        <v>2188</v>
      </c>
    </row>
    <row r="2267" spans="3:5" ht="15.75">
      <c r="C2267" t="s">
        <v>3</v>
      </c>
      <c r="D2267" t="s">
        <v>298</v>
      </c>
      <c r="E2267" t="s">
        <v>2188</v>
      </c>
    </row>
    <row r="2268" spans="2:5" ht="15.75">
      <c r="B2268" t="s">
        <v>116</v>
      </c>
      <c r="C2268">
        <v>1910</v>
      </c>
      <c r="D2268" t="s">
        <v>2189</v>
      </c>
      <c r="E2268" t="s">
        <v>883</v>
      </c>
    </row>
    <row r="2269" spans="3:5" ht="15.75">
      <c r="C2269" t="s">
        <v>3</v>
      </c>
      <c r="D2269" t="s">
        <v>2189</v>
      </c>
      <c r="E2269" t="s">
        <v>883</v>
      </c>
    </row>
    <row r="2270" spans="2:5" ht="15.75">
      <c r="B2270" t="s">
        <v>2190</v>
      </c>
      <c r="C2270">
        <v>1910</v>
      </c>
      <c r="D2270" t="s">
        <v>626</v>
      </c>
      <c r="E2270" t="s">
        <v>2191</v>
      </c>
    </row>
    <row r="2271" spans="3:5" ht="15.75">
      <c r="C2271" t="s">
        <v>3</v>
      </c>
      <c r="D2271" t="s">
        <v>626</v>
      </c>
      <c r="E2271" t="s">
        <v>2191</v>
      </c>
    </row>
    <row r="2272" spans="2:5" ht="15.75">
      <c r="B2272" t="s">
        <v>67</v>
      </c>
      <c r="C2272">
        <v>1910</v>
      </c>
      <c r="D2272" t="s">
        <v>58</v>
      </c>
      <c r="E2272" t="s">
        <v>1644</v>
      </c>
    </row>
    <row r="2273" spans="3:5" ht="15.75">
      <c r="C2273" t="s">
        <v>3</v>
      </c>
      <c r="D2273" t="s">
        <v>58</v>
      </c>
      <c r="E2273" t="s">
        <v>1644</v>
      </c>
    </row>
    <row r="2274" spans="2:5" ht="15.75">
      <c r="B2274" t="s">
        <v>3</v>
      </c>
      <c r="D2274" t="s">
        <v>2192</v>
      </c>
      <c r="E2274" t="s">
        <v>2193</v>
      </c>
    </row>
    <row r="2275" spans="1:5" ht="15.75">
      <c r="A2275" t="s">
        <v>2194</v>
      </c>
      <c r="B2275" t="s">
        <v>6</v>
      </c>
      <c r="C2275">
        <v>4368</v>
      </c>
      <c r="D2275" t="s">
        <v>2195</v>
      </c>
      <c r="E2275" t="s">
        <v>2196</v>
      </c>
    </row>
    <row r="2276" spans="3:5" ht="15.75">
      <c r="C2276" t="s">
        <v>3</v>
      </c>
      <c r="D2276" t="s">
        <v>2195</v>
      </c>
      <c r="E2276" t="s">
        <v>2196</v>
      </c>
    </row>
    <row r="2277" spans="2:5" ht="15.75">
      <c r="B2277" t="s">
        <v>35</v>
      </c>
      <c r="C2277">
        <v>4342</v>
      </c>
      <c r="D2277" t="s">
        <v>1383</v>
      </c>
      <c r="E2277" t="s">
        <v>2197</v>
      </c>
    </row>
    <row r="2278" spans="3:5" ht="15.75">
      <c r="C2278" t="s">
        <v>3</v>
      </c>
      <c r="D2278" t="s">
        <v>1383</v>
      </c>
      <c r="E2278" t="s">
        <v>2197</v>
      </c>
    </row>
    <row r="2279" spans="2:5" ht="15.75">
      <c r="B2279" t="s">
        <v>3</v>
      </c>
      <c r="D2279" t="s">
        <v>2198</v>
      </c>
      <c r="E2279" t="s">
        <v>2199</v>
      </c>
    </row>
    <row r="2280" spans="1:5" ht="15.75">
      <c r="A2280" t="s">
        <v>2200</v>
      </c>
      <c r="B2280" t="s">
        <v>205</v>
      </c>
      <c r="C2280">
        <v>3174</v>
      </c>
      <c r="D2280" t="s">
        <v>2201</v>
      </c>
      <c r="E2280" t="s">
        <v>2202</v>
      </c>
    </row>
    <row r="2281" spans="3:5" ht="15.75">
      <c r="C2281">
        <v>3759</v>
      </c>
      <c r="D2281" t="s">
        <v>2203</v>
      </c>
      <c r="E2281" t="s">
        <v>2204</v>
      </c>
    </row>
    <row r="2282" spans="3:5" ht="15.75">
      <c r="C2282">
        <v>4507</v>
      </c>
      <c r="D2282" t="s">
        <v>108</v>
      </c>
      <c r="E2282" t="s">
        <v>2205</v>
      </c>
    </row>
    <row r="2283" spans="3:5" ht="15.75">
      <c r="C2283">
        <v>4996</v>
      </c>
      <c r="D2283" t="s">
        <v>2206</v>
      </c>
      <c r="E2283" t="s">
        <v>2207</v>
      </c>
    </row>
    <row r="2284" spans="3:5" ht="15.75">
      <c r="C2284" t="s">
        <v>3</v>
      </c>
      <c r="D2284" t="s">
        <v>2208</v>
      </c>
      <c r="E2284" t="s">
        <v>2209</v>
      </c>
    </row>
    <row r="2285" spans="2:5" ht="15.75">
      <c r="B2285" t="s">
        <v>3</v>
      </c>
      <c r="D2285" t="s">
        <v>2208</v>
      </c>
      <c r="E2285" t="s">
        <v>2209</v>
      </c>
    </row>
    <row r="2286" spans="1:5" ht="15.75">
      <c r="A2286" t="s">
        <v>2210</v>
      </c>
      <c r="B2286" t="s">
        <v>67</v>
      </c>
      <c r="C2286">
        <v>3218</v>
      </c>
      <c r="D2286" t="s">
        <v>2211</v>
      </c>
      <c r="E2286" t="s">
        <v>2212</v>
      </c>
    </row>
    <row r="2287" spans="3:5" ht="15.75">
      <c r="C2287" t="s">
        <v>3</v>
      </c>
      <c r="D2287" t="s">
        <v>2211</v>
      </c>
      <c r="E2287" t="s">
        <v>2212</v>
      </c>
    </row>
    <row r="2288" spans="2:5" ht="15.75">
      <c r="B2288" t="s">
        <v>3</v>
      </c>
      <c r="D2288" t="s">
        <v>2211</v>
      </c>
      <c r="E2288" t="s">
        <v>2212</v>
      </c>
    </row>
    <row r="2289" spans="1:5" ht="15.75">
      <c r="A2289" t="s">
        <v>2213</v>
      </c>
      <c r="B2289" t="s">
        <v>35</v>
      </c>
      <c r="C2289">
        <v>4296</v>
      </c>
      <c r="D2289" t="s">
        <v>27</v>
      </c>
      <c r="E2289" t="s">
        <v>2214</v>
      </c>
    </row>
    <row r="2290" spans="3:5" ht="15.75">
      <c r="C2290">
        <v>4367</v>
      </c>
      <c r="D2290" t="s">
        <v>2215</v>
      </c>
      <c r="E2290" t="s">
        <v>2216</v>
      </c>
    </row>
    <row r="2291" spans="3:5" ht="15.75">
      <c r="C2291">
        <v>4748</v>
      </c>
      <c r="D2291" t="s">
        <v>2217</v>
      </c>
      <c r="E2291" t="s">
        <v>2218</v>
      </c>
    </row>
    <row r="2292" spans="3:5" ht="15.75">
      <c r="C2292">
        <v>4875</v>
      </c>
      <c r="D2292" t="s">
        <v>2219</v>
      </c>
      <c r="E2292" t="s">
        <v>2220</v>
      </c>
    </row>
    <row r="2293" spans="3:5" ht="15.75">
      <c r="C2293" t="s">
        <v>3</v>
      </c>
      <c r="D2293" t="s">
        <v>2221</v>
      </c>
      <c r="E2293" t="s">
        <v>2222</v>
      </c>
    </row>
    <row r="2294" spans="2:5" ht="15.75">
      <c r="B2294" t="s">
        <v>3</v>
      </c>
      <c r="D2294" t="s">
        <v>2221</v>
      </c>
      <c r="E2294" t="s">
        <v>2222</v>
      </c>
    </row>
    <row r="2295" spans="1:5" ht="15.75">
      <c r="A2295" t="s">
        <v>2223</v>
      </c>
      <c r="B2295" t="s">
        <v>189</v>
      </c>
      <c r="C2295">
        <v>1342</v>
      </c>
      <c r="D2295" t="s">
        <v>888</v>
      </c>
      <c r="E2295" t="s">
        <v>2224</v>
      </c>
    </row>
    <row r="2296" spans="3:5" ht="15.75">
      <c r="C2296" t="s">
        <v>3</v>
      </c>
      <c r="D2296" t="s">
        <v>888</v>
      </c>
      <c r="E2296" t="s">
        <v>2224</v>
      </c>
    </row>
    <row r="2297" spans="2:5" ht="15.75">
      <c r="B2297" t="s">
        <v>45</v>
      </c>
      <c r="C2297">
        <v>1342</v>
      </c>
      <c r="D2297" t="s">
        <v>2225</v>
      </c>
      <c r="E2297" t="s">
        <v>2226</v>
      </c>
    </row>
    <row r="2298" spans="3:5" ht="15.75">
      <c r="C2298" t="s">
        <v>3</v>
      </c>
      <c r="D2298" t="s">
        <v>2225</v>
      </c>
      <c r="E2298" t="s">
        <v>2226</v>
      </c>
    </row>
    <row r="2299" spans="2:5" ht="15.75">
      <c r="B2299" t="s">
        <v>150</v>
      </c>
      <c r="C2299">
        <v>1342</v>
      </c>
      <c r="D2299" t="s">
        <v>2227</v>
      </c>
      <c r="E2299" t="s">
        <v>2228</v>
      </c>
    </row>
    <row r="2300" spans="3:5" ht="15.75">
      <c r="C2300" t="s">
        <v>3</v>
      </c>
      <c r="D2300" t="s">
        <v>2227</v>
      </c>
      <c r="E2300" t="s">
        <v>2228</v>
      </c>
    </row>
    <row r="2301" spans="2:5" ht="15.75">
      <c r="B2301" t="s">
        <v>3</v>
      </c>
      <c r="D2301" t="s">
        <v>2229</v>
      </c>
      <c r="E2301" t="s">
        <v>2230</v>
      </c>
    </row>
    <row r="2302" spans="1:5" ht="15.75">
      <c r="A2302" t="s">
        <v>2231</v>
      </c>
      <c r="B2302" t="s">
        <v>2232</v>
      </c>
      <c r="C2302">
        <v>4952</v>
      </c>
      <c r="D2302" t="s">
        <v>1105</v>
      </c>
      <c r="E2302" t="s">
        <v>2233</v>
      </c>
    </row>
    <row r="2303" spans="3:5" ht="15.75">
      <c r="C2303" t="s">
        <v>3</v>
      </c>
      <c r="D2303" t="s">
        <v>1105</v>
      </c>
      <c r="E2303" t="s">
        <v>2233</v>
      </c>
    </row>
    <row r="2304" spans="2:5" ht="15.75">
      <c r="B2304" t="s">
        <v>3</v>
      </c>
      <c r="D2304" t="s">
        <v>1105</v>
      </c>
      <c r="E2304" t="s">
        <v>2233</v>
      </c>
    </row>
    <row r="2305" spans="1:5" ht="15.75">
      <c r="A2305" t="s">
        <v>2234</v>
      </c>
      <c r="B2305" t="s">
        <v>2235</v>
      </c>
      <c r="C2305">
        <v>2621</v>
      </c>
      <c r="D2305" t="s">
        <v>7</v>
      </c>
      <c r="E2305" t="s">
        <v>2236</v>
      </c>
    </row>
    <row r="2306" spans="3:5" ht="15.75">
      <c r="C2306" t="s">
        <v>3</v>
      </c>
      <c r="D2306" t="s">
        <v>7</v>
      </c>
      <c r="E2306" t="s">
        <v>2236</v>
      </c>
    </row>
    <row r="2307" spans="2:5" ht="15.75">
      <c r="B2307" t="s">
        <v>3</v>
      </c>
      <c r="D2307" t="s">
        <v>7</v>
      </c>
      <c r="E2307" t="s">
        <v>2236</v>
      </c>
    </row>
    <row r="2308" spans="1:5" ht="15.75">
      <c r="A2308" t="s">
        <v>2237</v>
      </c>
      <c r="B2308" t="s">
        <v>51</v>
      </c>
      <c r="C2308">
        <v>234</v>
      </c>
      <c r="D2308" t="s">
        <v>2238</v>
      </c>
      <c r="E2308" t="s">
        <v>2239</v>
      </c>
    </row>
    <row r="2309" spans="3:5" ht="15.75">
      <c r="C2309" t="s">
        <v>3</v>
      </c>
      <c r="D2309" t="s">
        <v>2238</v>
      </c>
      <c r="E2309" t="s">
        <v>2239</v>
      </c>
    </row>
    <row r="2310" spans="2:5" ht="15.75">
      <c r="B2310" t="s">
        <v>3</v>
      </c>
      <c r="D2310" t="s">
        <v>2238</v>
      </c>
      <c r="E2310" t="s">
        <v>2239</v>
      </c>
    </row>
    <row r="2311" spans="1:5" ht="15.75">
      <c r="A2311" t="s">
        <v>2240</v>
      </c>
      <c r="B2311" t="s">
        <v>642</v>
      </c>
      <c r="C2311">
        <v>1922</v>
      </c>
      <c r="D2311" t="s">
        <v>296</v>
      </c>
      <c r="E2311" t="s">
        <v>2241</v>
      </c>
    </row>
    <row r="2312" spans="3:5" ht="15.75">
      <c r="C2312" t="s">
        <v>3</v>
      </c>
      <c r="D2312" t="s">
        <v>296</v>
      </c>
      <c r="E2312" t="s">
        <v>2241</v>
      </c>
    </row>
    <row r="2313" spans="2:5" ht="15.75">
      <c r="B2313" t="s">
        <v>3</v>
      </c>
      <c r="D2313" t="s">
        <v>296</v>
      </c>
      <c r="E2313" t="s">
        <v>2241</v>
      </c>
    </row>
    <row r="2314" spans="1:5" ht="15.75">
      <c r="A2314" t="s">
        <v>2242</v>
      </c>
      <c r="B2314" t="s">
        <v>40</v>
      </c>
      <c r="C2314">
        <v>4417</v>
      </c>
      <c r="D2314" t="s">
        <v>2243</v>
      </c>
      <c r="E2314" t="s">
        <v>2244</v>
      </c>
    </row>
    <row r="2315" spans="3:5" ht="15.75">
      <c r="C2315" t="s">
        <v>3</v>
      </c>
      <c r="D2315" t="s">
        <v>2243</v>
      </c>
      <c r="E2315" t="s">
        <v>2244</v>
      </c>
    </row>
    <row r="2316" spans="2:5" ht="15.75">
      <c r="B2316" t="s">
        <v>8</v>
      </c>
      <c r="C2316">
        <v>51</v>
      </c>
      <c r="D2316" t="s">
        <v>2245</v>
      </c>
      <c r="E2316" t="s">
        <v>213</v>
      </c>
    </row>
    <row r="2317" spans="3:5" ht="15.75">
      <c r="C2317">
        <v>62</v>
      </c>
      <c r="D2317" t="s">
        <v>1471</v>
      </c>
      <c r="E2317" t="s">
        <v>2246</v>
      </c>
    </row>
    <row r="2318" spans="3:5" ht="15.75">
      <c r="C2318" t="s">
        <v>2247</v>
      </c>
      <c r="D2318" t="s">
        <v>2248</v>
      </c>
      <c r="E2318" t="s">
        <v>2249</v>
      </c>
    </row>
    <row r="2319" spans="3:5" ht="15.75">
      <c r="C2319">
        <v>1444</v>
      </c>
      <c r="D2319" t="s">
        <v>2250</v>
      </c>
      <c r="E2319" t="s">
        <v>2251</v>
      </c>
    </row>
    <row r="2320" spans="3:5" ht="15.75">
      <c r="C2320">
        <v>3303</v>
      </c>
      <c r="D2320" t="s">
        <v>2252</v>
      </c>
      <c r="E2320" t="s">
        <v>2253</v>
      </c>
    </row>
    <row r="2321" spans="3:5" ht="15.75">
      <c r="C2321" t="s">
        <v>3</v>
      </c>
      <c r="D2321" t="s">
        <v>2254</v>
      </c>
      <c r="E2321" t="s">
        <v>2255</v>
      </c>
    </row>
    <row r="2322" spans="2:5" ht="15.75">
      <c r="B2322" t="s">
        <v>35</v>
      </c>
      <c r="C2322">
        <v>94</v>
      </c>
      <c r="D2322" t="s">
        <v>2256</v>
      </c>
      <c r="E2322" t="s">
        <v>2257</v>
      </c>
    </row>
    <row r="2323" spans="3:5" ht="15.75">
      <c r="C2323">
        <v>2735</v>
      </c>
      <c r="D2323" t="s">
        <v>1267</v>
      </c>
      <c r="E2323" t="s">
        <v>2258</v>
      </c>
    </row>
    <row r="2324" spans="3:5" ht="15.75">
      <c r="C2324">
        <v>3664</v>
      </c>
      <c r="D2324" t="s">
        <v>2259</v>
      </c>
      <c r="E2324" t="s">
        <v>2260</v>
      </c>
    </row>
    <row r="2325" spans="3:5" ht="15.75">
      <c r="C2325">
        <v>4417</v>
      </c>
      <c r="D2325" t="s">
        <v>2261</v>
      </c>
      <c r="E2325" t="s">
        <v>2262</v>
      </c>
    </row>
    <row r="2326" spans="3:5" ht="15.75">
      <c r="C2326">
        <v>4699</v>
      </c>
      <c r="D2326" t="s">
        <v>2263</v>
      </c>
      <c r="E2326" t="s">
        <v>2264</v>
      </c>
    </row>
    <row r="2327" spans="3:5" ht="15.75">
      <c r="C2327">
        <v>4958</v>
      </c>
      <c r="D2327" t="s">
        <v>2265</v>
      </c>
      <c r="E2327" t="s">
        <v>2266</v>
      </c>
    </row>
    <row r="2328" spans="3:5" ht="15.75">
      <c r="C2328" t="s">
        <v>3</v>
      </c>
      <c r="D2328" t="s">
        <v>2267</v>
      </c>
      <c r="E2328" t="s">
        <v>2268</v>
      </c>
    </row>
    <row r="2329" spans="2:5" ht="15.75">
      <c r="B2329" t="s">
        <v>2269</v>
      </c>
      <c r="C2329" t="s">
        <v>2270</v>
      </c>
      <c r="D2329" t="s">
        <v>42</v>
      </c>
      <c r="E2329" t="s">
        <v>2271</v>
      </c>
    </row>
    <row r="2330" spans="3:5" ht="15.75">
      <c r="C2330" t="s">
        <v>2272</v>
      </c>
      <c r="D2330" t="s">
        <v>42</v>
      </c>
      <c r="E2330" t="s">
        <v>2273</v>
      </c>
    </row>
    <row r="2331" spans="3:5" ht="15.75">
      <c r="C2331">
        <v>1300</v>
      </c>
      <c r="D2331" t="s">
        <v>2274</v>
      </c>
      <c r="E2331" t="s">
        <v>2275</v>
      </c>
    </row>
    <row r="2332" spans="3:5" ht="15.75">
      <c r="C2332">
        <v>2367</v>
      </c>
      <c r="D2332" t="s">
        <v>2276</v>
      </c>
      <c r="E2332" t="s">
        <v>2277</v>
      </c>
    </row>
    <row r="2333" spans="3:5" ht="15.75">
      <c r="C2333">
        <v>4321</v>
      </c>
      <c r="D2333" t="s">
        <v>2278</v>
      </c>
      <c r="E2333" t="s">
        <v>2279</v>
      </c>
    </row>
    <row r="2334" spans="3:5" ht="15.75">
      <c r="C2334">
        <v>5004</v>
      </c>
      <c r="D2334" t="s">
        <v>2280</v>
      </c>
      <c r="E2334" t="s">
        <v>2281</v>
      </c>
    </row>
    <row r="2335" spans="3:5" ht="15.75">
      <c r="C2335" t="s">
        <v>3</v>
      </c>
      <c r="D2335" t="s">
        <v>2282</v>
      </c>
      <c r="E2335" t="s">
        <v>2283</v>
      </c>
    </row>
    <row r="2336" spans="2:5" ht="15.75">
      <c r="B2336" t="s">
        <v>105</v>
      </c>
      <c r="C2336" t="s">
        <v>2284</v>
      </c>
      <c r="D2336" t="s">
        <v>2285</v>
      </c>
      <c r="E2336" t="s">
        <v>2286</v>
      </c>
    </row>
    <row r="2337" spans="3:5" ht="15.75">
      <c r="C2337">
        <v>1634</v>
      </c>
      <c r="D2337" t="s">
        <v>2287</v>
      </c>
      <c r="E2337" t="s">
        <v>2288</v>
      </c>
    </row>
    <row r="2338" spans="3:5" ht="15.75">
      <c r="C2338">
        <v>4143</v>
      </c>
      <c r="D2338" t="s">
        <v>2289</v>
      </c>
      <c r="E2338" t="s">
        <v>2290</v>
      </c>
    </row>
    <row r="2339" spans="3:5" ht="15.75">
      <c r="C2339">
        <v>4525</v>
      </c>
      <c r="D2339" t="s">
        <v>2291</v>
      </c>
      <c r="E2339" t="s">
        <v>2292</v>
      </c>
    </row>
    <row r="2340" spans="3:5" ht="15.75">
      <c r="C2340">
        <v>4621</v>
      </c>
      <c r="D2340" t="s">
        <v>2293</v>
      </c>
      <c r="E2340" t="s">
        <v>2294</v>
      </c>
    </row>
    <row r="2341" spans="3:5" ht="15.75">
      <c r="C2341" t="s">
        <v>3</v>
      </c>
      <c r="D2341" t="s">
        <v>2295</v>
      </c>
      <c r="E2341" t="s">
        <v>2296</v>
      </c>
    </row>
    <row r="2342" spans="2:5" ht="15.75">
      <c r="B2342" t="s">
        <v>24</v>
      </c>
      <c r="C2342">
        <v>77</v>
      </c>
      <c r="D2342" t="s">
        <v>1544</v>
      </c>
      <c r="E2342" t="s">
        <v>2297</v>
      </c>
    </row>
    <row r="2343" spans="3:5" ht="15.75">
      <c r="C2343" t="s">
        <v>3</v>
      </c>
      <c r="D2343" t="s">
        <v>1544</v>
      </c>
      <c r="E2343" t="s">
        <v>2297</v>
      </c>
    </row>
    <row r="2344" spans="2:5" ht="15.75">
      <c r="B2344" t="s">
        <v>194</v>
      </c>
      <c r="C2344">
        <v>5004</v>
      </c>
      <c r="D2344" t="s">
        <v>846</v>
      </c>
      <c r="E2344" t="s">
        <v>2298</v>
      </c>
    </row>
    <row r="2345" spans="3:5" ht="15.75">
      <c r="C2345" t="s">
        <v>3</v>
      </c>
      <c r="D2345" t="s">
        <v>846</v>
      </c>
      <c r="E2345" t="s">
        <v>2298</v>
      </c>
    </row>
    <row r="2346" spans="2:5" ht="15.75">
      <c r="B2346" t="s">
        <v>3</v>
      </c>
      <c r="D2346" t="s">
        <v>2299</v>
      </c>
      <c r="E2346" t="s">
        <v>2300</v>
      </c>
    </row>
    <row r="2347" spans="1:5" ht="15.75">
      <c r="A2347" t="s">
        <v>2301</v>
      </c>
      <c r="B2347" t="s">
        <v>152</v>
      </c>
      <c r="C2347">
        <v>4872</v>
      </c>
      <c r="D2347" t="s">
        <v>2302</v>
      </c>
      <c r="E2347" t="s">
        <v>2303</v>
      </c>
    </row>
    <row r="2348" spans="3:5" ht="15.75">
      <c r="C2348" t="s">
        <v>3</v>
      </c>
      <c r="D2348" t="s">
        <v>2302</v>
      </c>
      <c r="E2348" t="s">
        <v>2303</v>
      </c>
    </row>
    <row r="2349" spans="2:5" ht="15.75">
      <c r="B2349" t="s">
        <v>3</v>
      </c>
      <c r="D2349" t="s">
        <v>2302</v>
      </c>
      <c r="E2349" t="s">
        <v>2303</v>
      </c>
    </row>
    <row r="2350" spans="1:5" ht="15.75">
      <c r="A2350" t="s">
        <v>2304</v>
      </c>
      <c r="B2350" t="s">
        <v>2232</v>
      </c>
      <c r="C2350">
        <v>5130</v>
      </c>
      <c r="D2350" t="s">
        <v>2027</v>
      </c>
      <c r="E2350" t="s">
        <v>2305</v>
      </c>
    </row>
    <row r="2351" spans="3:5" ht="15.75">
      <c r="C2351" t="s">
        <v>3</v>
      </c>
      <c r="D2351" t="s">
        <v>2027</v>
      </c>
      <c r="E2351" t="s">
        <v>2305</v>
      </c>
    </row>
    <row r="2352" spans="2:5" ht="15.75">
      <c r="B2352" t="s">
        <v>3</v>
      </c>
      <c r="D2352" t="s">
        <v>2027</v>
      </c>
      <c r="E2352" t="s">
        <v>2305</v>
      </c>
    </row>
    <row r="2353" spans="1:5" ht="15.75">
      <c r="A2353" t="s">
        <v>2306</v>
      </c>
      <c r="B2353" t="s">
        <v>54</v>
      </c>
      <c r="C2353">
        <v>1292</v>
      </c>
      <c r="D2353" t="s">
        <v>2307</v>
      </c>
      <c r="E2353" t="s">
        <v>2308</v>
      </c>
    </row>
    <row r="2354" spans="3:5" ht="15.75">
      <c r="C2354">
        <v>1779</v>
      </c>
      <c r="D2354" t="s">
        <v>1191</v>
      </c>
      <c r="E2354" t="s">
        <v>2309</v>
      </c>
    </row>
    <row r="2355" spans="3:5" ht="15.75">
      <c r="C2355" t="s">
        <v>3</v>
      </c>
      <c r="D2355" t="s">
        <v>2310</v>
      </c>
      <c r="E2355" t="s">
        <v>2311</v>
      </c>
    </row>
    <row r="2356" spans="2:5" ht="15.75">
      <c r="B2356" t="s">
        <v>1050</v>
      </c>
      <c r="C2356">
        <v>3978</v>
      </c>
      <c r="D2356" t="s">
        <v>149</v>
      </c>
      <c r="E2356" t="s">
        <v>2312</v>
      </c>
    </row>
    <row r="2357" spans="3:5" ht="15.75">
      <c r="C2357" t="s">
        <v>3</v>
      </c>
      <c r="D2357" t="s">
        <v>149</v>
      </c>
      <c r="E2357" t="s">
        <v>2312</v>
      </c>
    </row>
    <row r="2358" spans="2:5" ht="15.75">
      <c r="B2358" t="s">
        <v>189</v>
      </c>
      <c r="C2358">
        <v>1744</v>
      </c>
      <c r="D2358" t="s">
        <v>2313</v>
      </c>
      <c r="E2358" t="s">
        <v>2314</v>
      </c>
    </row>
    <row r="2359" spans="3:5" ht="15.75">
      <c r="C2359">
        <v>3847</v>
      </c>
      <c r="D2359" t="s">
        <v>2315</v>
      </c>
      <c r="E2359" t="s">
        <v>2316</v>
      </c>
    </row>
    <row r="2360" spans="3:5" ht="15.75">
      <c r="C2360">
        <v>3854</v>
      </c>
      <c r="D2360" t="s">
        <v>2317</v>
      </c>
      <c r="E2360" t="s">
        <v>2318</v>
      </c>
    </row>
    <row r="2361" spans="3:5" ht="15.75">
      <c r="C2361">
        <v>5622</v>
      </c>
      <c r="D2361" t="s">
        <v>2319</v>
      </c>
      <c r="E2361" t="s">
        <v>172</v>
      </c>
    </row>
    <row r="2362" spans="3:5" ht="15.75">
      <c r="C2362" t="s">
        <v>3</v>
      </c>
      <c r="D2362" t="s">
        <v>2320</v>
      </c>
      <c r="E2362" t="s">
        <v>2321</v>
      </c>
    </row>
    <row r="2363" spans="2:5" ht="15.75">
      <c r="B2363" t="s">
        <v>191</v>
      </c>
      <c r="C2363">
        <v>1744</v>
      </c>
      <c r="D2363" t="s">
        <v>2322</v>
      </c>
      <c r="E2363" t="s">
        <v>2323</v>
      </c>
    </row>
    <row r="2364" spans="3:5" ht="15.75">
      <c r="C2364">
        <v>3978</v>
      </c>
      <c r="D2364" t="s">
        <v>2324</v>
      </c>
      <c r="E2364" t="s">
        <v>2325</v>
      </c>
    </row>
    <row r="2365" spans="3:5" ht="15.75">
      <c r="C2365" t="s">
        <v>3</v>
      </c>
      <c r="D2365" t="s">
        <v>2326</v>
      </c>
      <c r="E2365" t="s">
        <v>2327</v>
      </c>
    </row>
    <row r="2366" spans="2:5" ht="15.75">
      <c r="B2366" t="s">
        <v>1425</v>
      </c>
      <c r="C2366">
        <v>3978</v>
      </c>
      <c r="D2366" t="s">
        <v>1162</v>
      </c>
      <c r="E2366" t="s">
        <v>2328</v>
      </c>
    </row>
    <row r="2367" spans="3:5" ht="15.75">
      <c r="C2367" t="s">
        <v>3</v>
      </c>
      <c r="D2367" t="s">
        <v>1162</v>
      </c>
      <c r="E2367" t="s">
        <v>2328</v>
      </c>
    </row>
    <row r="2368" spans="2:5" ht="15.75">
      <c r="B2368" t="s">
        <v>1448</v>
      </c>
      <c r="C2368">
        <v>1915</v>
      </c>
      <c r="D2368" t="s">
        <v>75</v>
      </c>
      <c r="E2368" t="s">
        <v>2329</v>
      </c>
    </row>
    <row r="2369" spans="3:5" ht="15.75">
      <c r="C2369" t="s">
        <v>3</v>
      </c>
      <c r="D2369" t="s">
        <v>75</v>
      </c>
      <c r="E2369" t="s">
        <v>2329</v>
      </c>
    </row>
    <row r="2370" spans="2:5" ht="15.75">
      <c r="B2370" t="s">
        <v>51</v>
      </c>
      <c r="C2370">
        <v>1292</v>
      </c>
      <c r="D2370" t="s">
        <v>2330</v>
      </c>
      <c r="E2370" t="s">
        <v>2331</v>
      </c>
    </row>
    <row r="2371" spans="3:5" ht="15.75">
      <c r="C2371" t="s">
        <v>3</v>
      </c>
      <c r="D2371" t="s">
        <v>2330</v>
      </c>
      <c r="E2371" t="s">
        <v>2331</v>
      </c>
    </row>
    <row r="2372" spans="2:5" ht="15.75">
      <c r="B2372" t="s">
        <v>2332</v>
      </c>
      <c r="C2372">
        <v>4966</v>
      </c>
      <c r="D2372" t="s">
        <v>131</v>
      </c>
      <c r="E2372" t="s">
        <v>2333</v>
      </c>
    </row>
    <row r="2373" spans="3:5" ht="15.75">
      <c r="C2373" t="s">
        <v>3</v>
      </c>
      <c r="D2373" t="s">
        <v>131</v>
      </c>
      <c r="E2373" t="s">
        <v>2333</v>
      </c>
    </row>
    <row r="2374" spans="2:5" ht="15.75">
      <c r="B2374" t="s">
        <v>2334</v>
      </c>
      <c r="C2374">
        <v>4315</v>
      </c>
      <c r="D2374" t="s">
        <v>2335</v>
      </c>
      <c r="E2374" t="s">
        <v>2336</v>
      </c>
    </row>
    <row r="2375" spans="3:5" ht="15.75">
      <c r="C2375">
        <v>4606</v>
      </c>
      <c r="D2375" t="s">
        <v>2337</v>
      </c>
      <c r="E2375" t="s">
        <v>2338</v>
      </c>
    </row>
    <row r="2376" spans="3:5" ht="15.75">
      <c r="C2376" t="s">
        <v>3</v>
      </c>
      <c r="D2376" t="s">
        <v>2339</v>
      </c>
      <c r="E2376" t="s">
        <v>2340</v>
      </c>
    </row>
    <row r="2377" spans="2:5" ht="15.75">
      <c r="B2377" t="s">
        <v>105</v>
      </c>
      <c r="C2377">
        <v>2290</v>
      </c>
      <c r="D2377" t="s">
        <v>2341</v>
      </c>
      <c r="E2377" t="s">
        <v>2342</v>
      </c>
    </row>
    <row r="2378" spans="3:5" ht="15.75">
      <c r="C2378">
        <v>5532</v>
      </c>
      <c r="D2378" t="s">
        <v>2343</v>
      </c>
      <c r="E2378" t="s">
        <v>2344</v>
      </c>
    </row>
    <row r="2379" spans="3:5" ht="15.75">
      <c r="C2379" t="s">
        <v>3</v>
      </c>
      <c r="D2379" t="s">
        <v>2345</v>
      </c>
      <c r="E2379" t="s">
        <v>2346</v>
      </c>
    </row>
    <row r="2380" spans="2:5" ht="15.75">
      <c r="B2380" t="s">
        <v>3</v>
      </c>
      <c r="D2380" t="s">
        <v>2347</v>
      </c>
      <c r="E2380" t="s">
        <v>2348</v>
      </c>
    </row>
    <row r="2381" spans="1:5" ht="15.75">
      <c r="A2381" t="s">
        <v>2349</v>
      </c>
      <c r="B2381" t="s">
        <v>48</v>
      </c>
      <c r="C2381">
        <v>2547</v>
      </c>
      <c r="D2381" t="s">
        <v>812</v>
      </c>
      <c r="E2381" t="s">
        <v>2350</v>
      </c>
    </row>
    <row r="2382" spans="3:5" ht="15.75">
      <c r="C2382" t="s">
        <v>3</v>
      </c>
      <c r="D2382" t="s">
        <v>812</v>
      </c>
      <c r="E2382" t="s">
        <v>2350</v>
      </c>
    </row>
    <row r="2383" spans="2:5" ht="15.75">
      <c r="B2383" t="s">
        <v>3</v>
      </c>
      <c r="D2383" t="s">
        <v>812</v>
      </c>
      <c r="E2383" t="s">
        <v>2350</v>
      </c>
    </row>
    <row r="2384" spans="1:5" ht="15.75">
      <c r="A2384" t="s">
        <v>2351</v>
      </c>
      <c r="B2384" t="s">
        <v>2334</v>
      </c>
      <c r="C2384">
        <v>884</v>
      </c>
      <c r="D2384" t="s">
        <v>2352</v>
      </c>
      <c r="E2384" t="s">
        <v>2353</v>
      </c>
    </row>
    <row r="2385" spans="3:5" ht="15.75">
      <c r="C2385" t="s">
        <v>3</v>
      </c>
      <c r="D2385" t="s">
        <v>2352</v>
      </c>
      <c r="E2385" t="s">
        <v>2353</v>
      </c>
    </row>
    <row r="2386" spans="2:5" ht="15.75">
      <c r="B2386" t="s">
        <v>3</v>
      </c>
      <c r="D2386" t="s">
        <v>2352</v>
      </c>
      <c r="E2386" t="s">
        <v>2353</v>
      </c>
    </row>
    <row r="2387" spans="1:5" ht="15.75">
      <c r="A2387" t="s">
        <v>2354</v>
      </c>
      <c r="B2387" t="s">
        <v>2355</v>
      </c>
      <c r="C2387">
        <v>3224</v>
      </c>
      <c r="D2387" t="s">
        <v>20</v>
      </c>
      <c r="E2387" t="s">
        <v>192</v>
      </c>
    </row>
    <row r="2388" spans="3:5" ht="15.75">
      <c r="C2388" t="s">
        <v>3</v>
      </c>
      <c r="D2388" t="s">
        <v>20</v>
      </c>
      <c r="E2388" t="s">
        <v>192</v>
      </c>
    </row>
    <row r="2389" spans="2:5" ht="15.75">
      <c r="B2389" t="s">
        <v>30</v>
      </c>
      <c r="C2389">
        <v>3224</v>
      </c>
      <c r="D2389" t="s">
        <v>21</v>
      </c>
      <c r="E2389" t="s">
        <v>2356</v>
      </c>
    </row>
    <row r="2390" spans="3:5" ht="15.75">
      <c r="C2390" t="s">
        <v>3</v>
      </c>
      <c r="D2390" t="s">
        <v>21</v>
      </c>
      <c r="E2390" t="s">
        <v>2356</v>
      </c>
    </row>
    <row r="2391" spans="2:5" ht="15.75">
      <c r="B2391" t="s">
        <v>31</v>
      </c>
      <c r="C2391">
        <v>2048</v>
      </c>
      <c r="D2391" t="s">
        <v>2357</v>
      </c>
      <c r="E2391" t="s">
        <v>2358</v>
      </c>
    </row>
    <row r="2392" spans="3:5" ht="15.75">
      <c r="C2392">
        <v>3224</v>
      </c>
      <c r="D2392" t="s">
        <v>19</v>
      </c>
      <c r="E2392" t="s">
        <v>2359</v>
      </c>
    </row>
    <row r="2393" spans="3:5" ht="15.75">
      <c r="C2393" t="s">
        <v>3</v>
      </c>
      <c r="D2393" t="s">
        <v>2360</v>
      </c>
      <c r="E2393" t="s">
        <v>2361</v>
      </c>
    </row>
    <row r="2394" spans="2:5" ht="15.75">
      <c r="B2394" t="s">
        <v>3</v>
      </c>
      <c r="D2394" t="s">
        <v>2362</v>
      </c>
      <c r="E2394" t="s">
        <v>2363</v>
      </c>
    </row>
    <row r="2395" spans="1:5" ht="15.75">
      <c r="A2395" t="s">
        <v>2364</v>
      </c>
      <c r="B2395" t="s">
        <v>6</v>
      </c>
      <c r="C2395">
        <v>1299</v>
      </c>
      <c r="D2395" t="s">
        <v>1530</v>
      </c>
      <c r="E2395" t="s">
        <v>2365</v>
      </c>
    </row>
    <row r="2396" spans="3:5" ht="15.75">
      <c r="C2396" t="s">
        <v>3</v>
      </c>
      <c r="D2396" t="s">
        <v>1530</v>
      </c>
      <c r="E2396" t="s">
        <v>2365</v>
      </c>
    </row>
    <row r="2397" spans="2:5" ht="15.75">
      <c r="B2397" t="s">
        <v>3</v>
      </c>
      <c r="D2397" t="s">
        <v>1530</v>
      </c>
      <c r="E2397" t="s">
        <v>2365</v>
      </c>
    </row>
    <row r="2398" spans="1:5" ht="15.75">
      <c r="A2398" t="s">
        <v>2366</v>
      </c>
      <c r="B2398" t="s">
        <v>6</v>
      </c>
      <c r="C2398">
        <v>3156</v>
      </c>
      <c r="D2398" t="s">
        <v>2367</v>
      </c>
      <c r="E2398" t="s">
        <v>2368</v>
      </c>
    </row>
    <row r="2399" spans="3:5" ht="15.75">
      <c r="C2399">
        <v>3532</v>
      </c>
      <c r="D2399" t="s">
        <v>599</v>
      </c>
      <c r="E2399" t="s">
        <v>2369</v>
      </c>
    </row>
    <row r="2400" spans="3:5" ht="15.75">
      <c r="C2400" t="s">
        <v>3</v>
      </c>
      <c r="D2400" t="s">
        <v>2370</v>
      </c>
      <c r="E2400" t="s">
        <v>2371</v>
      </c>
    </row>
    <row r="2401" spans="2:5" ht="15.75">
      <c r="B2401" t="s">
        <v>26</v>
      </c>
      <c r="C2401">
        <v>2986</v>
      </c>
      <c r="D2401" t="s">
        <v>112</v>
      </c>
      <c r="E2401" t="s">
        <v>2372</v>
      </c>
    </row>
    <row r="2402" spans="3:5" ht="15.75">
      <c r="C2402">
        <v>2988</v>
      </c>
      <c r="D2402" t="s">
        <v>2373</v>
      </c>
      <c r="E2402" t="s">
        <v>2374</v>
      </c>
    </row>
    <row r="2403" spans="3:5" ht="15.75">
      <c r="C2403" t="s">
        <v>3</v>
      </c>
      <c r="D2403" t="s">
        <v>2375</v>
      </c>
      <c r="E2403" t="s">
        <v>2376</v>
      </c>
    </row>
    <row r="2404" spans="2:5" ht="15.75">
      <c r="B2404" t="s">
        <v>193</v>
      </c>
      <c r="C2404">
        <v>2514</v>
      </c>
      <c r="D2404" t="s">
        <v>211</v>
      </c>
      <c r="E2404" t="s">
        <v>2377</v>
      </c>
    </row>
    <row r="2405" spans="3:5" ht="15.75">
      <c r="C2405" t="s">
        <v>3</v>
      </c>
      <c r="D2405" t="s">
        <v>211</v>
      </c>
      <c r="E2405" t="s">
        <v>2377</v>
      </c>
    </row>
    <row r="2406" spans="2:5" ht="15.75">
      <c r="B2406" t="s">
        <v>120</v>
      </c>
      <c r="C2406">
        <v>2986</v>
      </c>
      <c r="D2406" t="s">
        <v>158</v>
      </c>
      <c r="E2406" t="s">
        <v>2378</v>
      </c>
    </row>
    <row r="2407" spans="3:5" ht="15.75">
      <c r="C2407" t="s">
        <v>3</v>
      </c>
      <c r="D2407" t="s">
        <v>158</v>
      </c>
      <c r="E2407" t="s">
        <v>2378</v>
      </c>
    </row>
    <row r="2408" spans="2:5" ht="15.75">
      <c r="B2408" t="s">
        <v>3</v>
      </c>
      <c r="D2408" t="s">
        <v>2379</v>
      </c>
      <c r="E2408" t="s">
        <v>2380</v>
      </c>
    </row>
    <row r="2409" spans="1:5" ht="15.75">
      <c r="A2409" t="s">
        <v>2381</v>
      </c>
      <c r="B2409" t="s">
        <v>81</v>
      </c>
      <c r="C2409" t="s">
        <v>2382</v>
      </c>
      <c r="D2409" t="s">
        <v>2383</v>
      </c>
      <c r="E2409" t="s">
        <v>2384</v>
      </c>
    </row>
    <row r="2410" spans="3:5" ht="15.75">
      <c r="C2410">
        <v>1120</v>
      </c>
      <c r="D2410" t="s">
        <v>132</v>
      </c>
      <c r="E2410" t="s">
        <v>133</v>
      </c>
    </row>
    <row r="2411" spans="3:5" ht="15.75">
      <c r="C2411" t="s">
        <v>3</v>
      </c>
      <c r="D2411" t="s">
        <v>42</v>
      </c>
      <c r="E2411" t="s">
        <v>42</v>
      </c>
    </row>
    <row r="2412" spans="2:5" ht="15.75">
      <c r="B2412" t="s">
        <v>3</v>
      </c>
      <c r="D2412" t="s">
        <v>42</v>
      </c>
      <c r="E2412" t="s">
        <v>42</v>
      </c>
    </row>
    <row r="2413" spans="1:5" ht="15.75">
      <c r="A2413" t="s">
        <v>2385</v>
      </c>
      <c r="B2413" t="s">
        <v>137</v>
      </c>
      <c r="C2413">
        <v>16</v>
      </c>
      <c r="D2413" t="s">
        <v>159</v>
      </c>
      <c r="E2413" t="s">
        <v>2386</v>
      </c>
    </row>
    <row r="2414" spans="3:5" ht="15.75">
      <c r="C2414" t="s">
        <v>3</v>
      </c>
      <c r="D2414" t="s">
        <v>159</v>
      </c>
      <c r="E2414" t="s">
        <v>2386</v>
      </c>
    </row>
    <row r="2415" spans="2:5" ht="15.75">
      <c r="B2415" t="s">
        <v>3</v>
      </c>
      <c r="D2415" t="s">
        <v>159</v>
      </c>
      <c r="E2415" t="s">
        <v>2386</v>
      </c>
    </row>
    <row r="2416" spans="1:5" ht="15.75">
      <c r="A2416" t="s">
        <v>2387</v>
      </c>
      <c r="B2416" t="s">
        <v>8</v>
      </c>
      <c r="C2416">
        <v>47</v>
      </c>
      <c r="D2416" t="s">
        <v>2388</v>
      </c>
      <c r="E2416" t="s">
        <v>2389</v>
      </c>
    </row>
    <row r="2417" spans="3:5" ht="15.75">
      <c r="C2417">
        <v>83</v>
      </c>
      <c r="D2417" t="s">
        <v>2390</v>
      </c>
      <c r="E2417" t="s">
        <v>2391</v>
      </c>
    </row>
    <row r="2418" spans="3:5" ht="15.75">
      <c r="C2418">
        <v>288</v>
      </c>
      <c r="D2418" t="s">
        <v>2392</v>
      </c>
      <c r="E2418" t="s">
        <v>2393</v>
      </c>
    </row>
    <row r="2419" spans="3:5" ht="15.75">
      <c r="C2419" t="s">
        <v>3</v>
      </c>
      <c r="D2419" t="s">
        <v>1109</v>
      </c>
      <c r="E2419" t="s">
        <v>2394</v>
      </c>
    </row>
    <row r="2420" spans="2:5" ht="15.75">
      <c r="B2420" t="s">
        <v>12</v>
      </c>
      <c r="C2420">
        <v>2511</v>
      </c>
      <c r="D2420" t="s">
        <v>2395</v>
      </c>
      <c r="E2420" t="s">
        <v>2396</v>
      </c>
    </row>
    <row r="2421" spans="3:5" ht="15.75">
      <c r="C2421" t="s">
        <v>3</v>
      </c>
      <c r="D2421" t="s">
        <v>2395</v>
      </c>
      <c r="E2421" t="s">
        <v>2396</v>
      </c>
    </row>
    <row r="2422" spans="2:5" ht="15.75">
      <c r="B2422" t="s">
        <v>45</v>
      </c>
      <c r="C2422">
        <v>103</v>
      </c>
      <c r="D2422" t="s">
        <v>2397</v>
      </c>
      <c r="E2422" t="s">
        <v>2398</v>
      </c>
    </row>
    <row r="2423" spans="3:5" ht="15.75">
      <c r="C2423" t="s">
        <v>3</v>
      </c>
      <c r="D2423" t="s">
        <v>2397</v>
      </c>
      <c r="E2423" t="s">
        <v>2398</v>
      </c>
    </row>
    <row r="2424" spans="2:5" ht="15.75">
      <c r="B2424" t="s">
        <v>3</v>
      </c>
      <c r="D2424" t="s">
        <v>138</v>
      </c>
      <c r="E2424" t="s">
        <v>2399</v>
      </c>
    </row>
    <row r="2425" spans="1:5" ht="15.75">
      <c r="A2425" t="s">
        <v>2400</v>
      </c>
      <c r="B2425" t="s">
        <v>38</v>
      </c>
      <c r="C2425">
        <v>449</v>
      </c>
      <c r="D2425" t="s">
        <v>125</v>
      </c>
      <c r="E2425" t="s">
        <v>2401</v>
      </c>
    </row>
    <row r="2426" spans="3:5" ht="15.75">
      <c r="C2426">
        <v>1894</v>
      </c>
      <c r="D2426" t="s">
        <v>157</v>
      </c>
      <c r="E2426" t="s">
        <v>2402</v>
      </c>
    </row>
    <row r="2427" spans="3:5" ht="15.75">
      <c r="C2427" t="s">
        <v>3</v>
      </c>
      <c r="D2427" t="s">
        <v>2403</v>
      </c>
      <c r="E2427" t="s">
        <v>2404</v>
      </c>
    </row>
    <row r="2428" spans="2:5" ht="15.75">
      <c r="B2428" t="s">
        <v>3</v>
      </c>
      <c r="D2428" t="s">
        <v>2403</v>
      </c>
      <c r="E2428" t="s">
        <v>2404</v>
      </c>
    </row>
    <row r="2429" spans="1:5" ht="15.75">
      <c r="A2429" t="s">
        <v>2405</v>
      </c>
      <c r="B2429" t="s">
        <v>77</v>
      </c>
      <c r="C2429">
        <v>71</v>
      </c>
      <c r="D2429" t="s">
        <v>2406</v>
      </c>
      <c r="E2429" t="s">
        <v>2407</v>
      </c>
    </row>
    <row r="2430" spans="3:5" ht="15.75">
      <c r="C2430" t="s">
        <v>3</v>
      </c>
      <c r="D2430" t="s">
        <v>2406</v>
      </c>
      <c r="E2430" t="s">
        <v>2407</v>
      </c>
    </row>
    <row r="2431" spans="2:5" ht="15.75">
      <c r="B2431" t="s">
        <v>24</v>
      </c>
      <c r="C2431">
        <v>12</v>
      </c>
      <c r="D2431" t="s">
        <v>2408</v>
      </c>
      <c r="E2431" t="s">
        <v>2409</v>
      </c>
    </row>
    <row r="2432" spans="3:5" ht="15.75">
      <c r="C2432">
        <v>127</v>
      </c>
      <c r="D2432" t="s">
        <v>2410</v>
      </c>
      <c r="E2432" t="s">
        <v>2411</v>
      </c>
    </row>
    <row r="2433" spans="3:5" ht="15.75">
      <c r="C2433" t="s">
        <v>2412</v>
      </c>
      <c r="D2433" t="s">
        <v>2413</v>
      </c>
      <c r="E2433" t="s">
        <v>2414</v>
      </c>
    </row>
    <row r="2434" spans="3:5" ht="15.75">
      <c r="C2434">
        <v>4767</v>
      </c>
      <c r="D2434" t="s">
        <v>2415</v>
      </c>
      <c r="E2434" t="s">
        <v>2416</v>
      </c>
    </row>
    <row r="2435" spans="3:5" ht="15.75">
      <c r="C2435" t="s">
        <v>3</v>
      </c>
      <c r="D2435" t="s">
        <v>2417</v>
      </c>
      <c r="E2435" t="s">
        <v>2418</v>
      </c>
    </row>
    <row r="2436" spans="2:5" ht="15.75">
      <c r="B2436" t="s">
        <v>3</v>
      </c>
      <c r="D2436" t="s">
        <v>2419</v>
      </c>
      <c r="E2436" t="s">
        <v>2420</v>
      </c>
    </row>
    <row r="2437" spans="1:5" ht="15.75">
      <c r="A2437" t="s">
        <v>2421</v>
      </c>
      <c r="B2437" t="s">
        <v>33</v>
      </c>
      <c r="C2437">
        <v>2943</v>
      </c>
      <c r="D2437" t="s">
        <v>2422</v>
      </c>
      <c r="E2437" t="s">
        <v>2423</v>
      </c>
    </row>
    <row r="2438" spans="3:5" ht="15.75">
      <c r="C2438">
        <v>4544</v>
      </c>
      <c r="D2438" t="s">
        <v>2424</v>
      </c>
      <c r="E2438" t="s">
        <v>2425</v>
      </c>
    </row>
    <row r="2439" spans="3:5" ht="15.75">
      <c r="C2439" t="s">
        <v>3</v>
      </c>
      <c r="D2439" t="s">
        <v>2426</v>
      </c>
      <c r="E2439" t="s">
        <v>2427</v>
      </c>
    </row>
    <row r="2440" spans="2:5" ht="15.75">
      <c r="B2440" t="s">
        <v>3</v>
      </c>
      <c r="D2440" t="s">
        <v>2426</v>
      </c>
      <c r="E2440" t="s">
        <v>2427</v>
      </c>
    </row>
    <row r="2441" spans="1:5" ht="15.75">
      <c r="A2441" t="s">
        <v>2428</v>
      </c>
      <c r="B2441" t="s">
        <v>81</v>
      </c>
      <c r="C2441" t="s">
        <v>2429</v>
      </c>
      <c r="D2441" t="s">
        <v>2430</v>
      </c>
      <c r="E2441" t="s">
        <v>2431</v>
      </c>
    </row>
    <row r="2442" spans="3:5" ht="15.75">
      <c r="C2442">
        <v>2983</v>
      </c>
      <c r="D2442" t="s">
        <v>2432</v>
      </c>
      <c r="E2442" t="s">
        <v>2433</v>
      </c>
    </row>
    <row r="2443" spans="3:5" ht="15.75">
      <c r="C2443">
        <v>3404</v>
      </c>
      <c r="D2443" t="s">
        <v>2434</v>
      </c>
      <c r="E2443" t="s">
        <v>2435</v>
      </c>
    </row>
    <row r="2444" spans="3:5" ht="15.75">
      <c r="C2444">
        <v>5393</v>
      </c>
      <c r="D2444" t="s">
        <v>2436</v>
      </c>
      <c r="E2444" t="s">
        <v>2437</v>
      </c>
    </row>
    <row r="2445" spans="3:5" ht="15.75">
      <c r="C2445" t="s">
        <v>3</v>
      </c>
      <c r="D2445" t="s">
        <v>2438</v>
      </c>
      <c r="E2445" t="s">
        <v>2439</v>
      </c>
    </row>
    <row r="2446" spans="2:5" ht="15.75">
      <c r="B2446" t="s">
        <v>3</v>
      </c>
      <c r="D2446" t="s">
        <v>2438</v>
      </c>
      <c r="E2446" t="s">
        <v>2439</v>
      </c>
    </row>
    <row r="2447" spans="1:5" ht="15.75">
      <c r="A2447" t="s">
        <v>2440</v>
      </c>
      <c r="B2447" t="s">
        <v>33</v>
      </c>
      <c r="C2447">
        <v>3406</v>
      </c>
      <c r="D2447" t="s">
        <v>2441</v>
      </c>
      <c r="E2447" t="s">
        <v>2442</v>
      </c>
    </row>
    <row r="2448" spans="3:5" ht="15.75">
      <c r="C2448">
        <v>3598</v>
      </c>
      <c r="D2448" t="s">
        <v>2443</v>
      </c>
      <c r="E2448" t="s">
        <v>2444</v>
      </c>
    </row>
    <row r="2449" spans="3:5" ht="15.75">
      <c r="C2449">
        <v>5620</v>
      </c>
      <c r="D2449" t="s">
        <v>2445</v>
      </c>
      <c r="E2449" t="s">
        <v>2446</v>
      </c>
    </row>
    <row r="2450" spans="3:5" ht="15.75">
      <c r="C2450" t="s">
        <v>3</v>
      </c>
      <c r="D2450" t="s">
        <v>2447</v>
      </c>
      <c r="E2450" t="s">
        <v>2448</v>
      </c>
    </row>
    <row r="2451" spans="2:5" ht="15.75">
      <c r="B2451" t="s">
        <v>3</v>
      </c>
      <c r="D2451" t="s">
        <v>2447</v>
      </c>
      <c r="E2451" t="s">
        <v>2448</v>
      </c>
    </row>
    <row r="2452" spans="1:5" ht="15.75">
      <c r="A2452" t="s">
        <v>2449</v>
      </c>
      <c r="B2452" t="s">
        <v>35</v>
      </c>
      <c r="C2452">
        <v>4393</v>
      </c>
      <c r="D2452" t="s">
        <v>86</v>
      </c>
      <c r="E2452" t="s">
        <v>2450</v>
      </c>
    </row>
    <row r="2453" spans="3:5" ht="15.75">
      <c r="C2453" t="s">
        <v>3</v>
      </c>
      <c r="D2453" t="s">
        <v>86</v>
      </c>
      <c r="E2453" t="s">
        <v>2450</v>
      </c>
    </row>
    <row r="2454" spans="2:5" ht="15.75">
      <c r="B2454" t="s">
        <v>218</v>
      </c>
      <c r="C2454">
        <v>4348</v>
      </c>
      <c r="D2454" t="s">
        <v>10</v>
      </c>
      <c r="E2454" t="s">
        <v>2451</v>
      </c>
    </row>
    <row r="2455" spans="3:5" ht="15.75">
      <c r="C2455">
        <v>4393</v>
      </c>
      <c r="D2455" t="s">
        <v>2452</v>
      </c>
      <c r="E2455" t="s">
        <v>2453</v>
      </c>
    </row>
    <row r="2456" spans="3:5" ht="15.75">
      <c r="C2456" t="s">
        <v>3</v>
      </c>
      <c r="D2456" t="s">
        <v>2454</v>
      </c>
      <c r="E2456" t="s">
        <v>2455</v>
      </c>
    </row>
    <row r="2457" spans="2:5" ht="15.75">
      <c r="B2457" t="s">
        <v>3</v>
      </c>
      <c r="D2457" t="s">
        <v>2456</v>
      </c>
      <c r="E2457" t="s">
        <v>2457</v>
      </c>
    </row>
    <row r="2458" spans="1:5" ht="15.75">
      <c r="A2458" t="s">
        <v>2458</v>
      </c>
      <c r="B2458" t="s">
        <v>168</v>
      </c>
      <c r="C2458" t="s">
        <v>2459</v>
      </c>
      <c r="D2458" t="s">
        <v>2460</v>
      </c>
      <c r="E2458" t="s">
        <v>130</v>
      </c>
    </row>
    <row r="2459" spans="3:5" ht="15.75">
      <c r="C2459">
        <v>2524</v>
      </c>
      <c r="D2459" t="s">
        <v>82</v>
      </c>
      <c r="E2459" t="s">
        <v>2461</v>
      </c>
    </row>
    <row r="2460" spans="3:5" ht="15.75">
      <c r="C2460" t="s">
        <v>3</v>
      </c>
      <c r="D2460" t="s">
        <v>2462</v>
      </c>
      <c r="E2460" t="s">
        <v>2463</v>
      </c>
    </row>
    <row r="2461" spans="2:5" ht="15.75">
      <c r="B2461" t="s">
        <v>3</v>
      </c>
      <c r="D2461" t="s">
        <v>2462</v>
      </c>
      <c r="E2461" t="s">
        <v>2463</v>
      </c>
    </row>
    <row r="2462" spans="1:5" ht="15.75">
      <c r="A2462" t="s">
        <v>2464</v>
      </c>
      <c r="B2462" t="s">
        <v>45</v>
      </c>
      <c r="C2462">
        <v>3995</v>
      </c>
      <c r="D2462" t="s">
        <v>1305</v>
      </c>
      <c r="E2462" t="s">
        <v>2465</v>
      </c>
    </row>
    <row r="2463" spans="3:5" ht="15.75">
      <c r="C2463" t="s">
        <v>3</v>
      </c>
      <c r="D2463" t="s">
        <v>1305</v>
      </c>
      <c r="E2463" t="s">
        <v>2465</v>
      </c>
    </row>
    <row r="2464" spans="2:5" ht="15.75">
      <c r="B2464" t="s">
        <v>2466</v>
      </c>
      <c r="C2464">
        <v>3995</v>
      </c>
      <c r="D2464" t="s">
        <v>1429</v>
      </c>
      <c r="E2464" t="s">
        <v>2467</v>
      </c>
    </row>
    <row r="2465" spans="3:5" ht="15.75">
      <c r="C2465" t="s">
        <v>3</v>
      </c>
      <c r="D2465" t="s">
        <v>1429</v>
      </c>
      <c r="E2465" t="s">
        <v>2467</v>
      </c>
    </row>
    <row r="2466" spans="2:5" ht="15.75">
      <c r="B2466" t="s">
        <v>3</v>
      </c>
      <c r="D2466" t="s">
        <v>2468</v>
      </c>
      <c r="E2466" t="s">
        <v>2469</v>
      </c>
    </row>
    <row r="2467" spans="1:5" ht="15.75">
      <c r="A2467" t="s">
        <v>2470</v>
      </c>
      <c r="B2467" t="s">
        <v>8</v>
      </c>
      <c r="C2467">
        <v>74</v>
      </c>
      <c r="D2467" t="s">
        <v>2471</v>
      </c>
      <c r="E2467" t="s">
        <v>2472</v>
      </c>
    </row>
    <row r="2468" spans="3:5" ht="15.75">
      <c r="C2468" t="s">
        <v>3</v>
      </c>
      <c r="D2468" t="s">
        <v>2471</v>
      </c>
      <c r="E2468" t="s">
        <v>2472</v>
      </c>
    </row>
    <row r="2469" spans="2:5" ht="15.75">
      <c r="B2469" t="s">
        <v>3</v>
      </c>
      <c r="D2469" t="s">
        <v>2471</v>
      </c>
      <c r="E2469" t="s">
        <v>2472</v>
      </c>
    </row>
    <row r="2470" spans="1:5" ht="15.75">
      <c r="A2470" t="s">
        <v>2473</v>
      </c>
      <c r="B2470" t="s">
        <v>2474</v>
      </c>
      <c r="C2470">
        <v>4114</v>
      </c>
      <c r="D2470" t="s">
        <v>2475</v>
      </c>
      <c r="E2470" t="s">
        <v>2476</v>
      </c>
    </row>
    <row r="2471" spans="3:5" ht="15.75">
      <c r="C2471" t="s">
        <v>3</v>
      </c>
      <c r="D2471" t="s">
        <v>2475</v>
      </c>
      <c r="E2471" t="s">
        <v>2476</v>
      </c>
    </row>
    <row r="2472" spans="2:5" ht="15.75">
      <c r="B2472" t="s">
        <v>3</v>
      </c>
      <c r="D2472" t="s">
        <v>2475</v>
      </c>
      <c r="E2472" t="s">
        <v>2476</v>
      </c>
    </row>
    <row r="2473" spans="1:5" ht="15.75">
      <c r="A2473" t="s">
        <v>2477</v>
      </c>
      <c r="B2473" t="s">
        <v>81</v>
      </c>
      <c r="C2473" t="s">
        <v>2478</v>
      </c>
      <c r="D2473" t="s">
        <v>2479</v>
      </c>
      <c r="E2473" t="s">
        <v>2480</v>
      </c>
    </row>
    <row r="2474" spans="3:5" ht="15.75">
      <c r="C2474">
        <v>1119</v>
      </c>
      <c r="D2474" t="s">
        <v>127</v>
      </c>
      <c r="E2474" t="s">
        <v>2481</v>
      </c>
    </row>
    <row r="2475" spans="3:5" ht="15.75">
      <c r="C2475">
        <v>2821</v>
      </c>
      <c r="D2475" t="s">
        <v>2482</v>
      </c>
      <c r="E2475" t="s">
        <v>2483</v>
      </c>
    </row>
    <row r="2476" spans="3:5" ht="15.75">
      <c r="C2476">
        <v>3372</v>
      </c>
      <c r="D2476" t="s">
        <v>2484</v>
      </c>
      <c r="E2476" t="s">
        <v>2485</v>
      </c>
    </row>
    <row r="2477" spans="3:5" ht="15.75">
      <c r="C2477">
        <v>4212</v>
      </c>
      <c r="D2477" t="s">
        <v>2486</v>
      </c>
      <c r="E2477" t="s">
        <v>2487</v>
      </c>
    </row>
    <row r="2478" spans="3:5" ht="15.75">
      <c r="C2478">
        <v>5231</v>
      </c>
      <c r="D2478" t="s">
        <v>2488</v>
      </c>
      <c r="E2478" t="s">
        <v>2489</v>
      </c>
    </row>
    <row r="2479" spans="3:5" ht="15.75">
      <c r="C2479" t="s">
        <v>3</v>
      </c>
      <c r="D2479" t="s">
        <v>2490</v>
      </c>
      <c r="E2479" t="s">
        <v>2491</v>
      </c>
    </row>
    <row r="2480" spans="2:5" ht="15.75">
      <c r="B2480" t="s">
        <v>3</v>
      </c>
      <c r="D2480" t="s">
        <v>2490</v>
      </c>
      <c r="E2480" t="s">
        <v>2491</v>
      </c>
    </row>
    <row r="2481" spans="1:5" ht="15.75">
      <c r="A2481" t="s">
        <v>2492</v>
      </c>
      <c r="B2481" t="s">
        <v>6</v>
      </c>
      <c r="C2481" t="s">
        <v>2493</v>
      </c>
      <c r="D2481" t="s">
        <v>2494</v>
      </c>
      <c r="E2481" t="s">
        <v>2495</v>
      </c>
    </row>
    <row r="2482" spans="3:5" ht="15.75">
      <c r="C2482">
        <v>1110</v>
      </c>
      <c r="D2482" t="s">
        <v>2496</v>
      </c>
      <c r="E2482" t="s">
        <v>2497</v>
      </c>
    </row>
    <row r="2483" spans="3:5" ht="15.75">
      <c r="C2483">
        <v>1332</v>
      </c>
      <c r="D2483" t="s">
        <v>2498</v>
      </c>
      <c r="E2483" t="s">
        <v>2499</v>
      </c>
    </row>
    <row r="2484" spans="3:5" ht="15.75">
      <c r="C2484">
        <v>1479</v>
      </c>
      <c r="D2484" t="s">
        <v>2500</v>
      </c>
      <c r="E2484" t="s">
        <v>2501</v>
      </c>
    </row>
    <row r="2485" spans="3:5" ht="15.75">
      <c r="C2485">
        <v>1687</v>
      </c>
      <c r="D2485" t="s">
        <v>2502</v>
      </c>
      <c r="E2485" t="s">
        <v>2503</v>
      </c>
    </row>
    <row r="2486" spans="3:5" ht="15.75">
      <c r="C2486">
        <v>1838</v>
      </c>
      <c r="D2486" t="s">
        <v>2504</v>
      </c>
      <c r="E2486" t="s">
        <v>2505</v>
      </c>
    </row>
    <row r="2487" spans="3:5" ht="15.75">
      <c r="C2487" t="s">
        <v>3</v>
      </c>
      <c r="D2487" t="s">
        <v>2506</v>
      </c>
      <c r="E2487" t="s">
        <v>2507</v>
      </c>
    </row>
    <row r="2488" spans="2:5" ht="15.75">
      <c r="B2488" t="s">
        <v>3</v>
      </c>
      <c r="D2488" t="s">
        <v>2506</v>
      </c>
      <c r="E2488" t="s">
        <v>2507</v>
      </c>
    </row>
    <row r="2489" spans="1:5" ht="15.75">
      <c r="A2489" t="s">
        <v>2508</v>
      </c>
      <c r="B2489" t="s">
        <v>168</v>
      </c>
      <c r="C2489">
        <v>330</v>
      </c>
      <c r="D2489" t="s">
        <v>2509</v>
      </c>
      <c r="E2489" t="s">
        <v>2510</v>
      </c>
    </row>
    <row r="2490" spans="3:5" ht="15.75">
      <c r="C2490" t="s">
        <v>3</v>
      </c>
      <c r="D2490" t="s">
        <v>2509</v>
      </c>
      <c r="E2490" t="s">
        <v>2510</v>
      </c>
    </row>
    <row r="2491" spans="2:5" ht="15.75">
      <c r="B2491" t="s">
        <v>3</v>
      </c>
      <c r="D2491" t="s">
        <v>2509</v>
      </c>
      <c r="E2491" t="s">
        <v>2510</v>
      </c>
    </row>
    <row r="2492" spans="1:5" ht="15.75">
      <c r="A2492" t="s">
        <v>2511</v>
      </c>
      <c r="B2492" t="s">
        <v>6</v>
      </c>
      <c r="C2492">
        <v>608</v>
      </c>
      <c r="D2492" t="s">
        <v>2512</v>
      </c>
      <c r="E2492" t="s">
        <v>2513</v>
      </c>
    </row>
    <row r="2493" spans="3:5" ht="15.75">
      <c r="C2493">
        <v>1743</v>
      </c>
      <c r="D2493" t="s">
        <v>2003</v>
      </c>
      <c r="E2493" t="s">
        <v>2514</v>
      </c>
    </row>
    <row r="2494" spans="3:5" ht="15.75">
      <c r="C2494" t="s">
        <v>3</v>
      </c>
      <c r="D2494" t="s">
        <v>2515</v>
      </c>
      <c r="E2494" t="s">
        <v>2516</v>
      </c>
    </row>
    <row r="2495" spans="2:5" ht="15.75">
      <c r="B2495" t="s">
        <v>152</v>
      </c>
      <c r="C2495">
        <v>608</v>
      </c>
      <c r="D2495" t="s">
        <v>2517</v>
      </c>
      <c r="E2495" t="s">
        <v>2518</v>
      </c>
    </row>
    <row r="2496" spans="3:5" ht="15.75">
      <c r="C2496" t="s">
        <v>3</v>
      </c>
      <c r="D2496" t="s">
        <v>2517</v>
      </c>
      <c r="E2496" t="s">
        <v>2518</v>
      </c>
    </row>
    <row r="2497" spans="2:5" ht="15.75">
      <c r="B2497" t="s">
        <v>3</v>
      </c>
      <c r="D2497" t="s">
        <v>2519</v>
      </c>
      <c r="E2497" t="s">
        <v>2520</v>
      </c>
    </row>
    <row r="2498" spans="1:5" ht="15.75">
      <c r="A2498" t="s">
        <v>2521</v>
      </c>
      <c r="B2498" t="s">
        <v>152</v>
      </c>
      <c r="C2498">
        <v>1112</v>
      </c>
      <c r="D2498" t="s">
        <v>2522</v>
      </c>
      <c r="E2498" t="s">
        <v>2523</v>
      </c>
    </row>
    <row r="2499" spans="3:5" ht="15.75">
      <c r="C2499" t="s">
        <v>3</v>
      </c>
      <c r="D2499" t="s">
        <v>2522</v>
      </c>
      <c r="E2499" t="s">
        <v>2523</v>
      </c>
    </row>
    <row r="2500" spans="2:5" ht="15.75">
      <c r="B2500" t="s">
        <v>29</v>
      </c>
      <c r="C2500">
        <v>572</v>
      </c>
      <c r="D2500" t="s">
        <v>2524</v>
      </c>
      <c r="E2500" t="s">
        <v>2525</v>
      </c>
    </row>
    <row r="2501" spans="3:5" ht="15.75">
      <c r="C2501">
        <v>1720</v>
      </c>
      <c r="D2501" t="s">
        <v>2526</v>
      </c>
      <c r="E2501" t="s">
        <v>2527</v>
      </c>
    </row>
    <row r="2502" spans="3:5" ht="15.75">
      <c r="C2502" t="s">
        <v>3</v>
      </c>
      <c r="D2502" t="s">
        <v>195</v>
      </c>
      <c r="E2502" t="s">
        <v>2528</v>
      </c>
    </row>
    <row r="2503" spans="2:5" ht="15.75">
      <c r="B2503" t="s">
        <v>3</v>
      </c>
      <c r="D2503" t="s">
        <v>2529</v>
      </c>
      <c r="E2503" t="s">
        <v>2530</v>
      </c>
    </row>
    <row r="2504" spans="1:5" ht="15.75">
      <c r="A2504" t="s">
        <v>2531</v>
      </c>
      <c r="B2504" t="s">
        <v>2532</v>
      </c>
      <c r="C2504">
        <v>1220</v>
      </c>
      <c r="D2504" t="s">
        <v>2533</v>
      </c>
      <c r="E2504" t="s">
        <v>2534</v>
      </c>
    </row>
    <row r="2505" spans="3:5" ht="15.75">
      <c r="C2505" t="s">
        <v>3</v>
      </c>
      <c r="D2505" t="s">
        <v>2533</v>
      </c>
      <c r="E2505" t="s">
        <v>2534</v>
      </c>
    </row>
    <row r="2506" spans="2:5" ht="15.75">
      <c r="B2506" t="s">
        <v>3</v>
      </c>
      <c r="D2506" t="s">
        <v>2533</v>
      </c>
      <c r="E2506" t="s">
        <v>2534</v>
      </c>
    </row>
    <row r="2507" spans="1:5" ht="15.75">
      <c r="A2507" t="s">
        <v>2535</v>
      </c>
      <c r="B2507" t="s">
        <v>205</v>
      </c>
      <c r="C2507">
        <v>3155</v>
      </c>
      <c r="D2507" t="s">
        <v>440</v>
      </c>
      <c r="E2507" t="s">
        <v>2536</v>
      </c>
    </row>
    <row r="2508" spans="3:5" ht="15.75">
      <c r="C2508" t="s">
        <v>3</v>
      </c>
      <c r="D2508" t="s">
        <v>440</v>
      </c>
      <c r="E2508" t="s">
        <v>2536</v>
      </c>
    </row>
    <row r="2509" spans="2:5" ht="15.75">
      <c r="B2509" t="s">
        <v>47</v>
      </c>
      <c r="C2509">
        <v>4723</v>
      </c>
      <c r="D2509" t="s">
        <v>2537</v>
      </c>
      <c r="E2509" t="s">
        <v>2538</v>
      </c>
    </row>
    <row r="2510" spans="3:5" ht="15.75">
      <c r="C2510">
        <v>4730</v>
      </c>
      <c r="D2510" t="s">
        <v>2539</v>
      </c>
      <c r="E2510" t="s">
        <v>2540</v>
      </c>
    </row>
    <row r="2511" spans="3:5" ht="15.75">
      <c r="C2511" t="s">
        <v>3</v>
      </c>
      <c r="D2511" t="s">
        <v>2541</v>
      </c>
      <c r="E2511" t="s">
        <v>2542</v>
      </c>
    </row>
    <row r="2512" spans="2:5" ht="15.75">
      <c r="B2512" t="s">
        <v>57</v>
      </c>
      <c r="C2512">
        <v>3094</v>
      </c>
      <c r="D2512" t="s">
        <v>2543</v>
      </c>
      <c r="E2512" t="s">
        <v>2544</v>
      </c>
    </row>
    <row r="2513" spans="3:5" ht="15.75">
      <c r="C2513" t="s">
        <v>3</v>
      </c>
      <c r="D2513" t="s">
        <v>2543</v>
      </c>
      <c r="E2513" t="s">
        <v>2544</v>
      </c>
    </row>
    <row r="2514" spans="2:5" ht="15.75">
      <c r="B2514" t="s">
        <v>3</v>
      </c>
      <c r="D2514" t="s">
        <v>2545</v>
      </c>
      <c r="E2514" t="s">
        <v>2546</v>
      </c>
    </row>
    <row r="2515" spans="1:5" ht="15.75">
      <c r="A2515" t="s">
        <v>2547</v>
      </c>
      <c r="B2515" t="s">
        <v>2548</v>
      </c>
      <c r="C2515">
        <v>1363</v>
      </c>
      <c r="D2515" t="s">
        <v>2549</v>
      </c>
      <c r="E2515" t="s">
        <v>2550</v>
      </c>
    </row>
    <row r="2516" spans="3:5" ht="15.75">
      <c r="C2516">
        <v>5595</v>
      </c>
      <c r="D2516" t="s">
        <v>2551</v>
      </c>
      <c r="E2516" t="s">
        <v>2552</v>
      </c>
    </row>
    <row r="2517" spans="3:5" ht="15.75">
      <c r="C2517" t="s">
        <v>3</v>
      </c>
      <c r="D2517" t="s">
        <v>2553</v>
      </c>
      <c r="E2517" t="s">
        <v>2554</v>
      </c>
    </row>
    <row r="2518" spans="2:5" ht="15.75">
      <c r="B2518" t="s">
        <v>40</v>
      </c>
      <c r="C2518">
        <v>1363</v>
      </c>
      <c r="D2518" t="s">
        <v>1554</v>
      </c>
      <c r="E2518" t="s">
        <v>2555</v>
      </c>
    </row>
    <row r="2519" spans="3:5" ht="15.75">
      <c r="C2519" t="s">
        <v>3</v>
      </c>
      <c r="D2519" t="s">
        <v>1554</v>
      </c>
      <c r="E2519" t="s">
        <v>2555</v>
      </c>
    </row>
    <row r="2520" spans="2:5" ht="15.75">
      <c r="B2520" t="s">
        <v>3</v>
      </c>
      <c r="D2520" t="s">
        <v>2556</v>
      </c>
      <c r="E2520" t="s">
        <v>2557</v>
      </c>
    </row>
    <row r="2521" spans="1:5" ht="15.75">
      <c r="A2521" t="s">
        <v>2558</v>
      </c>
      <c r="B2521" t="s">
        <v>63</v>
      </c>
      <c r="C2521" t="s">
        <v>2559</v>
      </c>
      <c r="D2521" t="s">
        <v>2560</v>
      </c>
      <c r="E2521" t="s">
        <v>2561</v>
      </c>
    </row>
    <row r="2522" spans="3:5" ht="15.75">
      <c r="C2522">
        <v>2496</v>
      </c>
      <c r="D2522" t="s">
        <v>16</v>
      </c>
      <c r="E2522" t="s">
        <v>2562</v>
      </c>
    </row>
    <row r="2523" spans="3:5" ht="15.75">
      <c r="C2523" t="s">
        <v>3</v>
      </c>
      <c r="D2523" t="s">
        <v>1989</v>
      </c>
      <c r="E2523" t="s">
        <v>2563</v>
      </c>
    </row>
    <row r="2524" spans="2:5" ht="15.75">
      <c r="B2524" t="s">
        <v>2564</v>
      </c>
      <c r="C2524">
        <v>540</v>
      </c>
      <c r="D2524" t="s">
        <v>2565</v>
      </c>
      <c r="E2524" t="s">
        <v>2566</v>
      </c>
    </row>
    <row r="2525" spans="3:5" ht="15.75">
      <c r="C2525" t="s">
        <v>3</v>
      </c>
      <c r="D2525" t="s">
        <v>2565</v>
      </c>
      <c r="E2525" t="s">
        <v>2566</v>
      </c>
    </row>
    <row r="2526" spans="2:5" ht="15.75">
      <c r="B2526" t="s">
        <v>152</v>
      </c>
      <c r="C2526">
        <v>3314</v>
      </c>
      <c r="D2526" t="s">
        <v>121</v>
      </c>
      <c r="E2526" t="s">
        <v>2567</v>
      </c>
    </row>
    <row r="2527" spans="3:5" ht="15.75">
      <c r="C2527" t="s">
        <v>3</v>
      </c>
      <c r="D2527" t="s">
        <v>121</v>
      </c>
      <c r="E2527" t="s">
        <v>2567</v>
      </c>
    </row>
    <row r="2528" spans="2:5" ht="15.75">
      <c r="B2528" t="s">
        <v>2568</v>
      </c>
      <c r="C2528">
        <v>1389</v>
      </c>
      <c r="D2528" t="s">
        <v>212</v>
      </c>
      <c r="E2528" t="s">
        <v>2569</v>
      </c>
    </row>
    <row r="2529" spans="3:5" ht="15.75">
      <c r="C2529">
        <v>1526</v>
      </c>
      <c r="D2529" t="s">
        <v>2570</v>
      </c>
      <c r="E2529" t="s">
        <v>2571</v>
      </c>
    </row>
    <row r="2530" spans="3:5" ht="15.75">
      <c r="C2530">
        <v>2264</v>
      </c>
      <c r="D2530" t="s">
        <v>2572</v>
      </c>
      <c r="E2530" t="s">
        <v>2573</v>
      </c>
    </row>
    <row r="2531" spans="3:5" ht="15.75">
      <c r="C2531">
        <v>4519</v>
      </c>
      <c r="D2531" t="s">
        <v>2574</v>
      </c>
      <c r="E2531" t="s">
        <v>2575</v>
      </c>
    </row>
    <row r="2532" spans="3:5" ht="15.75">
      <c r="C2532" t="s">
        <v>3</v>
      </c>
      <c r="D2532" t="s">
        <v>2576</v>
      </c>
      <c r="E2532" t="s">
        <v>2577</v>
      </c>
    </row>
    <row r="2533" spans="2:5" ht="15.75">
      <c r="B2533" t="s">
        <v>39</v>
      </c>
      <c r="C2533">
        <v>3314</v>
      </c>
      <c r="D2533" t="s">
        <v>2578</v>
      </c>
      <c r="E2533" t="s">
        <v>2579</v>
      </c>
    </row>
    <row r="2534" spans="3:5" ht="15.75">
      <c r="C2534">
        <v>5332</v>
      </c>
      <c r="D2534" t="s">
        <v>2580</v>
      </c>
      <c r="E2534" t="s">
        <v>2581</v>
      </c>
    </row>
    <row r="2535" spans="3:5" ht="15.75">
      <c r="C2535" t="s">
        <v>3</v>
      </c>
      <c r="D2535" t="s">
        <v>1105</v>
      </c>
      <c r="E2535" t="s">
        <v>2582</v>
      </c>
    </row>
    <row r="2536" spans="2:5" ht="15.75">
      <c r="B2536" t="s">
        <v>14</v>
      </c>
      <c r="C2536">
        <v>1608</v>
      </c>
      <c r="D2536" t="s">
        <v>2583</v>
      </c>
      <c r="E2536" t="s">
        <v>2584</v>
      </c>
    </row>
    <row r="2537" spans="3:5" ht="15.75">
      <c r="C2537" t="s">
        <v>3</v>
      </c>
      <c r="D2537" t="s">
        <v>2583</v>
      </c>
      <c r="E2537" t="s">
        <v>2584</v>
      </c>
    </row>
    <row r="2538" spans="2:5" ht="15.75">
      <c r="B2538" t="s">
        <v>3</v>
      </c>
      <c r="D2538" t="s">
        <v>2585</v>
      </c>
      <c r="E2538" t="s">
        <v>2586</v>
      </c>
    </row>
    <row r="2539" spans="1:5" ht="15.75">
      <c r="A2539" t="s">
        <v>2587</v>
      </c>
      <c r="B2539" t="s">
        <v>47</v>
      </c>
      <c r="C2539">
        <v>4638</v>
      </c>
      <c r="D2539" t="s">
        <v>2588</v>
      </c>
      <c r="E2539" t="s">
        <v>2589</v>
      </c>
    </row>
    <row r="2540" spans="3:5" ht="15.75">
      <c r="C2540">
        <v>4770</v>
      </c>
      <c r="D2540" t="s">
        <v>2590</v>
      </c>
      <c r="E2540" t="s">
        <v>2591</v>
      </c>
    </row>
    <row r="2541" spans="3:5" ht="15.75">
      <c r="C2541" t="s">
        <v>3</v>
      </c>
      <c r="D2541" t="s">
        <v>2592</v>
      </c>
      <c r="E2541" t="s">
        <v>2593</v>
      </c>
    </row>
    <row r="2542" spans="2:5" ht="15.75">
      <c r="B2542" t="s">
        <v>3</v>
      </c>
      <c r="D2542" t="s">
        <v>2592</v>
      </c>
      <c r="E2542" t="s">
        <v>2593</v>
      </c>
    </row>
    <row r="2543" spans="1:5" ht="15.75">
      <c r="A2543" t="s">
        <v>2594</v>
      </c>
      <c r="B2543" t="s">
        <v>168</v>
      </c>
      <c r="C2543">
        <v>306</v>
      </c>
      <c r="D2543" t="s">
        <v>2595</v>
      </c>
      <c r="E2543" t="s">
        <v>2596</v>
      </c>
    </row>
    <row r="2544" spans="3:5" ht="15.75">
      <c r="C2544">
        <v>2322</v>
      </c>
      <c r="D2544" t="s">
        <v>2597</v>
      </c>
      <c r="E2544" t="s">
        <v>2598</v>
      </c>
    </row>
    <row r="2545" spans="3:5" ht="15.75">
      <c r="C2545">
        <v>2565</v>
      </c>
      <c r="D2545" t="s">
        <v>2599</v>
      </c>
      <c r="E2545" t="s">
        <v>2600</v>
      </c>
    </row>
    <row r="2546" spans="3:5" ht="15.75">
      <c r="C2546">
        <v>2596</v>
      </c>
      <c r="D2546" t="s">
        <v>2601</v>
      </c>
      <c r="E2546" t="s">
        <v>2602</v>
      </c>
    </row>
    <row r="2547" spans="3:5" ht="15.75">
      <c r="C2547">
        <v>3567</v>
      </c>
      <c r="D2547" t="s">
        <v>2603</v>
      </c>
      <c r="E2547" t="s">
        <v>2604</v>
      </c>
    </row>
    <row r="2548" spans="3:5" ht="15.75">
      <c r="C2548">
        <v>4317</v>
      </c>
      <c r="D2548" t="s">
        <v>2605</v>
      </c>
      <c r="E2548" t="s">
        <v>2606</v>
      </c>
    </row>
    <row r="2549" spans="3:5" ht="15.75">
      <c r="C2549">
        <v>4541</v>
      </c>
      <c r="D2549" t="s">
        <v>2607</v>
      </c>
      <c r="E2549" t="s">
        <v>2608</v>
      </c>
    </row>
    <row r="2550" spans="3:5" ht="15.75">
      <c r="C2550">
        <v>5380</v>
      </c>
      <c r="D2550" t="s">
        <v>2609</v>
      </c>
      <c r="E2550" t="s">
        <v>2610</v>
      </c>
    </row>
    <row r="2551" spans="3:5" ht="15.75">
      <c r="C2551" t="s">
        <v>3</v>
      </c>
      <c r="D2551" t="s">
        <v>2611</v>
      </c>
      <c r="E2551" t="s">
        <v>2612</v>
      </c>
    </row>
    <row r="2552" spans="2:5" ht="15.75">
      <c r="B2552" t="s">
        <v>6</v>
      </c>
      <c r="C2552">
        <v>1320</v>
      </c>
      <c r="D2552" t="s">
        <v>2613</v>
      </c>
      <c r="E2552" t="s">
        <v>2614</v>
      </c>
    </row>
    <row r="2553" spans="3:5" ht="15.75">
      <c r="C2553">
        <v>2565</v>
      </c>
      <c r="D2553" t="s">
        <v>204</v>
      </c>
      <c r="E2553" t="s">
        <v>2615</v>
      </c>
    </row>
    <row r="2554" spans="3:5" ht="15.75">
      <c r="C2554" t="s">
        <v>3</v>
      </c>
      <c r="D2554" t="s">
        <v>2616</v>
      </c>
      <c r="E2554" t="s">
        <v>2617</v>
      </c>
    </row>
    <row r="2555" spans="2:5" ht="15.75">
      <c r="B2555" t="s">
        <v>40</v>
      </c>
      <c r="C2555">
        <v>2565</v>
      </c>
      <c r="D2555" t="s">
        <v>2618</v>
      </c>
      <c r="E2555" t="s">
        <v>2424</v>
      </c>
    </row>
    <row r="2556" spans="3:5" ht="15.75">
      <c r="C2556" t="s">
        <v>3</v>
      </c>
      <c r="D2556" t="s">
        <v>2618</v>
      </c>
      <c r="E2556" t="s">
        <v>2424</v>
      </c>
    </row>
    <row r="2557" spans="2:5" ht="15.75">
      <c r="B2557" t="s">
        <v>12</v>
      </c>
      <c r="C2557">
        <v>2565</v>
      </c>
      <c r="D2557" t="s">
        <v>2619</v>
      </c>
      <c r="E2557" t="s">
        <v>2620</v>
      </c>
    </row>
    <row r="2558" spans="3:5" ht="15.75">
      <c r="C2558" t="s">
        <v>3</v>
      </c>
      <c r="D2558" t="s">
        <v>2619</v>
      </c>
      <c r="E2558" t="s">
        <v>2620</v>
      </c>
    </row>
    <row r="2559" spans="2:5" ht="15.75">
      <c r="B2559" t="s">
        <v>45</v>
      </c>
      <c r="C2559">
        <v>2565</v>
      </c>
      <c r="D2559" t="s">
        <v>204</v>
      </c>
      <c r="E2559" t="s">
        <v>2621</v>
      </c>
    </row>
    <row r="2560" spans="3:5" ht="15.75">
      <c r="C2560" t="s">
        <v>3</v>
      </c>
      <c r="D2560" t="s">
        <v>204</v>
      </c>
      <c r="E2560" t="s">
        <v>2621</v>
      </c>
    </row>
    <row r="2561" spans="2:5" ht="15.75">
      <c r="B2561" t="s">
        <v>38</v>
      </c>
      <c r="C2561">
        <v>2565</v>
      </c>
      <c r="D2561" t="s">
        <v>78</v>
      </c>
      <c r="E2561" t="s">
        <v>2622</v>
      </c>
    </row>
    <row r="2562" spans="3:5" ht="15.75">
      <c r="C2562" t="s">
        <v>3</v>
      </c>
      <c r="D2562" t="s">
        <v>78</v>
      </c>
      <c r="E2562" t="s">
        <v>2622</v>
      </c>
    </row>
    <row r="2563" spans="2:5" ht="15.75">
      <c r="B2563" t="s">
        <v>3</v>
      </c>
      <c r="D2563" t="s">
        <v>2623</v>
      </c>
      <c r="E2563" t="s">
        <v>2624</v>
      </c>
    </row>
    <row r="2564" spans="1:5" ht="15.75">
      <c r="A2564" t="s">
        <v>2625</v>
      </c>
      <c r="B2564" t="s">
        <v>35</v>
      </c>
      <c r="C2564" t="s">
        <v>2626</v>
      </c>
      <c r="D2564" t="s">
        <v>2627</v>
      </c>
      <c r="E2564" t="s">
        <v>2628</v>
      </c>
    </row>
    <row r="2565" spans="3:5" ht="15.75">
      <c r="C2565">
        <v>3428</v>
      </c>
      <c r="D2565" t="s">
        <v>2629</v>
      </c>
      <c r="E2565" t="s">
        <v>2630</v>
      </c>
    </row>
    <row r="2566" spans="3:5" ht="15.75">
      <c r="C2566">
        <v>3525</v>
      </c>
      <c r="D2566" t="s">
        <v>2631</v>
      </c>
      <c r="E2566" t="s">
        <v>2632</v>
      </c>
    </row>
    <row r="2567" spans="3:5" ht="15.75">
      <c r="C2567">
        <v>4415</v>
      </c>
      <c r="D2567" t="s">
        <v>2633</v>
      </c>
      <c r="E2567" t="s">
        <v>2634</v>
      </c>
    </row>
    <row r="2568" spans="3:5" ht="15.75">
      <c r="C2568" t="s">
        <v>3</v>
      </c>
      <c r="D2568" t="s">
        <v>2635</v>
      </c>
      <c r="E2568" t="s">
        <v>2636</v>
      </c>
    </row>
    <row r="2569" spans="2:5" ht="15.75">
      <c r="B2569" t="s">
        <v>3</v>
      </c>
      <c r="D2569" t="s">
        <v>2635</v>
      </c>
      <c r="E2569" t="s">
        <v>2636</v>
      </c>
    </row>
    <row r="2570" spans="1:5" ht="15.75">
      <c r="A2570" t="s">
        <v>2637</v>
      </c>
      <c r="B2570" t="s">
        <v>34</v>
      </c>
      <c r="C2570">
        <v>881</v>
      </c>
      <c r="D2570" t="s">
        <v>2259</v>
      </c>
      <c r="E2570" t="s">
        <v>2638</v>
      </c>
    </row>
    <row r="2571" spans="3:5" ht="15.75">
      <c r="C2571">
        <v>987</v>
      </c>
      <c r="D2571" t="s">
        <v>2639</v>
      </c>
      <c r="E2571" t="s">
        <v>2640</v>
      </c>
    </row>
    <row r="2572" spans="3:5" ht="15.75">
      <c r="C2572" t="s">
        <v>3</v>
      </c>
      <c r="D2572" t="s">
        <v>2641</v>
      </c>
      <c r="E2572" t="s">
        <v>2642</v>
      </c>
    </row>
    <row r="2573" spans="2:5" ht="15.75">
      <c r="B2573" t="s">
        <v>45</v>
      </c>
      <c r="C2573">
        <v>338</v>
      </c>
      <c r="D2573" t="s">
        <v>2643</v>
      </c>
      <c r="E2573" t="s">
        <v>2644</v>
      </c>
    </row>
    <row r="2574" spans="3:5" ht="15.75">
      <c r="C2574" t="s">
        <v>3</v>
      </c>
      <c r="D2574" t="s">
        <v>2643</v>
      </c>
      <c r="E2574" t="s">
        <v>2644</v>
      </c>
    </row>
    <row r="2575" spans="2:5" ht="15.75">
      <c r="B2575" t="s">
        <v>35</v>
      </c>
      <c r="C2575">
        <v>3527</v>
      </c>
      <c r="D2575" t="s">
        <v>2645</v>
      </c>
      <c r="E2575" t="s">
        <v>2646</v>
      </c>
    </row>
    <row r="2576" spans="3:5" ht="15.75">
      <c r="C2576">
        <v>4323</v>
      </c>
      <c r="D2576" t="s">
        <v>2647</v>
      </c>
      <c r="E2576" t="s">
        <v>2648</v>
      </c>
    </row>
    <row r="2577" spans="3:5" ht="15.75">
      <c r="C2577">
        <v>5571</v>
      </c>
      <c r="D2577" t="s">
        <v>2649</v>
      </c>
      <c r="E2577" t="s">
        <v>2650</v>
      </c>
    </row>
    <row r="2578" spans="3:5" ht="15.75">
      <c r="C2578" t="s">
        <v>3</v>
      </c>
      <c r="D2578" t="s">
        <v>2651</v>
      </c>
      <c r="E2578" t="s">
        <v>2652</v>
      </c>
    </row>
    <row r="2579" spans="2:5" ht="15.75">
      <c r="B2579" t="s">
        <v>3</v>
      </c>
      <c r="D2579" t="s">
        <v>2653</v>
      </c>
      <c r="E2579" t="s">
        <v>2654</v>
      </c>
    </row>
    <row r="2580" spans="1:5" ht="15.75">
      <c r="A2580" t="s">
        <v>2655</v>
      </c>
      <c r="B2580" t="s">
        <v>724</v>
      </c>
      <c r="C2580">
        <v>945</v>
      </c>
      <c r="D2580" t="s">
        <v>73</v>
      </c>
      <c r="E2580" t="s">
        <v>2656</v>
      </c>
    </row>
    <row r="2581" spans="3:5" ht="15.75">
      <c r="C2581" t="s">
        <v>3</v>
      </c>
      <c r="D2581" t="s">
        <v>73</v>
      </c>
      <c r="E2581" t="s">
        <v>2656</v>
      </c>
    </row>
    <row r="2582" spans="2:5" ht="15.75">
      <c r="B2582" t="s">
        <v>3</v>
      </c>
      <c r="D2582" t="s">
        <v>73</v>
      </c>
      <c r="E2582" t="s">
        <v>2656</v>
      </c>
    </row>
    <row r="2583" spans="1:5" ht="15.75">
      <c r="A2583" t="s">
        <v>2657</v>
      </c>
      <c r="B2583" t="s">
        <v>119</v>
      </c>
      <c r="C2583">
        <v>538</v>
      </c>
      <c r="D2583" t="s">
        <v>1697</v>
      </c>
      <c r="E2583" t="s">
        <v>1698</v>
      </c>
    </row>
    <row r="2584" spans="3:5" ht="15.75">
      <c r="C2584" t="s">
        <v>3</v>
      </c>
      <c r="D2584" t="s">
        <v>1697</v>
      </c>
      <c r="E2584" t="s">
        <v>1698</v>
      </c>
    </row>
    <row r="2585" spans="2:5" ht="15.75">
      <c r="B2585" t="s">
        <v>3</v>
      </c>
      <c r="D2585" t="s">
        <v>1697</v>
      </c>
      <c r="E2585" t="s">
        <v>1698</v>
      </c>
    </row>
    <row r="2586" spans="1:5" ht="15.75">
      <c r="A2586" t="s">
        <v>2658</v>
      </c>
      <c r="B2586" t="s">
        <v>135</v>
      </c>
      <c r="C2586">
        <v>145</v>
      </c>
      <c r="D2586" t="s">
        <v>42</v>
      </c>
      <c r="E2586" t="s">
        <v>2659</v>
      </c>
    </row>
    <row r="2587" spans="3:5" ht="15.75">
      <c r="C2587" t="s">
        <v>3</v>
      </c>
      <c r="D2587" t="s">
        <v>42</v>
      </c>
      <c r="E2587" t="s">
        <v>2659</v>
      </c>
    </row>
    <row r="2588" spans="2:5" ht="15.75">
      <c r="B2588" t="s">
        <v>33</v>
      </c>
      <c r="C2588">
        <v>145</v>
      </c>
      <c r="D2588" t="s">
        <v>2660</v>
      </c>
      <c r="E2588" t="s">
        <v>2661</v>
      </c>
    </row>
    <row r="2589" spans="3:5" ht="15.75">
      <c r="C2589">
        <v>4750</v>
      </c>
      <c r="D2589" t="s">
        <v>2662</v>
      </c>
      <c r="E2589" t="s">
        <v>2663</v>
      </c>
    </row>
    <row r="2590" spans="3:5" ht="15.75">
      <c r="C2590" t="s">
        <v>3</v>
      </c>
      <c r="D2590" t="s">
        <v>828</v>
      </c>
      <c r="E2590" t="s">
        <v>2664</v>
      </c>
    </row>
    <row r="2591" spans="2:5" ht="15.75">
      <c r="B2591" t="s">
        <v>3</v>
      </c>
      <c r="D2591" t="s">
        <v>828</v>
      </c>
      <c r="E2591" t="s">
        <v>2665</v>
      </c>
    </row>
    <row r="2592" spans="1:5" ht="15.75">
      <c r="A2592" t="s">
        <v>2666</v>
      </c>
      <c r="B2592" t="s">
        <v>33</v>
      </c>
      <c r="C2592">
        <v>3695</v>
      </c>
      <c r="D2592" t="s">
        <v>2667</v>
      </c>
      <c r="E2592" t="s">
        <v>2668</v>
      </c>
    </row>
    <row r="2593" spans="3:5" ht="15.75">
      <c r="C2593" t="s">
        <v>3</v>
      </c>
      <c r="D2593" t="s">
        <v>2667</v>
      </c>
      <c r="E2593" t="s">
        <v>2668</v>
      </c>
    </row>
    <row r="2594" spans="2:5" ht="15.75">
      <c r="B2594" t="s">
        <v>3</v>
      </c>
      <c r="D2594" t="s">
        <v>2667</v>
      </c>
      <c r="E2594" t="s">
        <v>2668</v>
      </c>
    </row>
    <row r="2595" spans="1:5" ht="15.75">
      <c r="A2595" t="s">
        <v>2669</v>
      </c>
      <c r="B2595" t="s">
        <v>2670</v>
      </c>
      <c r="C2595">
        <v>1633</v>
      </c>
      <c r="D2595" t="s">
        <v>2671</v>
      </c>
      <c r="E2595" t="s">
        <v>2672</v>
      </c>
    </row>
    <row r="2596" spans="3:5" ht="15.75">
      <c r="C2596" t="s">
        <v>3</v>
      </c>
      <c r="D2596" t="s">
        <v>2671</v>
      </c>
      <c r="E2596" t="s">
        <v>2672</v>
      </c>
    </row>
    <row r="2597" spans="2:5" ht="15.75">
      <c r="B2597" t="s">
        <v>3</v>
      </c>
      <c r="D2597" t="s">
        <v>2671</v>
      </c>
      <c r="E2597" t="s">
        <v>2672</v>
      </c>
    </row>
    <row r="2598" spans="1:5" ht="15.75">
      <c r="A2598" t="s">
        <v>2673</v>
      </c>
      <c r="B2598" t="s">
        <v>6</v>
      </c>
      <c r="C2598">
        <v>3770</v>
      </c>
      <c r="D2598" t="s">
        <v>2674</v>
      </c>
      <c r="E2598" t="s">
        <v>2675</v>
      </c>
    </row>
    <row r="2599" spans="3:5" ht="15.75">
      <c r="C2599" t="s">
        <v>3</v>
      </c>
      <c r="D2599" t="s">
        <v>2674</v>
      </c>
      <c r="E2599" t="s">
        <v>2675</v>
      </c>
    </row>
    <row r="2600" spans="2:5" ht="15.75">
      <c r="B2600" t="s">
        <v>11</v>
      </c>
      <c r="C2600">
        <v>3770</v>
      </c>
      <c r="D2600" t="s">
        <v>2307</v>
      </c>
      <c r="E2600" t="s">
        <v>2676</v>
      </c>
    </row>
    <row r="2601" spans="3:5" ht="15.75">
      <c r="C2601">
        <v>4601</v>
      </c>
      <c r="D2601" t="s">
        <v>2677</v>
      </c>
      <c r="E2601" t="s">
        <v>2678</v>
      </c>
    </row>
    <row r="2602" spans="3:5" ht="15.75">
      <c r="C2602" t="s">
        <v>3</v>
      </c>
      <c r="D2602" t="s">
        <v>93</v>
      </c>
      <c r="E2602" t="s">
        <v>2679</v>
      </c>
    </row>
    <row r="2603" spans="2:5" ht="15.75">
      <c r="B2603" t="s">
        <v>49</v>
      </c>
      <c r="C2603">
        <v>2549</v>
      </c>
      <c r="D2603" t="s">
        <v>901</v>
      </c>
      <c r="E2603" t="s">
        <v>2660</v>
      </c>
    </row>
    <row r="2604" spans="3:5" ht="15.75">
      <c r="C2604" t="s">
        <v>3</v>
      </c>
      <c r="D2604" t="s">
        <v>901</v>
      </c>
      <c r="E2604" t="s">
        <v>2660</v>
      </c>
    </row>
    <row r="2605" spans="2:5" ht="15.75">
      <c r="B2605" t="s">
        <v>178</v>
      </c>
      <c r="C2605">
        <v>3986</v>
      </c>
      <c r="D2605" t="s">
        <v>2680</v>
      </c>
      <c r="E2605" t="s">
        <v>2681</v>
      </c>
    </row>
    <row r="2606" spans="3:5" ht="15.75">
      <c r="C2606" t="s">
        <v>3</v>
      </c>
      <c r="D2606" t="s">
        <v>2680</v>
      </c>
      <c r="E2606" t="s">
        <v>2681</v>
      </c>
    </row>
    <row r="2607" spans="2:5" ht="15.75">
      <c r="B2607" t="s">
        <v>2466</v>
      </c>
      <c r="C2607">
        <v>4402</v>
      </c>
      <c r="D2607" t="s">
        <v>2682</v>
      </c>
      <c r="E2607" t="s">
        <v>2683</v>
      </c>
    </row>
    <row r="2608" spans="3:5" ht="15.75">
      <c r="C2608" t="s">
        <v>3</v>
      </c>
      <c r="D2608" t="s">
        <v>2682</v>
      </c>
      <c r="E2608" t="s">
        <v>2683</v>
      </c>
    </row>
    <row r="2609" spans="2:5" ht="15.75">
      <c r="B2609" t="s">
        <v>3</v>
      </c>
      <c r="D2609" t="s">
        <v>2684</v>
      </c>
      <c r="E2609" t="s">
        <v>2685</v>
      </c>
    </row>
    <row r="2610" spans="1:5" ht="15.75">
      <c r="A2610" t="s">
        <v>2686</v>
      </c>
      <c r="B2610" t="s">
        <v>2687</v>
      </c>
      <c r="C2610">
        <v>849</v>
      </c>
      <c r="D2610" t="s">
        <v>2688</v>
      </c>
      <c r="E2610" t="s">
        <v>2689</v>
      </c>
    </row>
    <row r="2611" spans="3:5" ht="15.75">
      <c r="C2611" t="s">
        <v>3</v>
      </c>
      <c r="D2611" t="s">
        <v>2688</v>
      </c>
      <c r="E2611" t="s">
        <v>2689</v>
      </c>
    </row>
    <row r="2612" spans="2:5" ht="15.75">
      <c r="B2612" t="s">
        <v>3</v>
      </c>
      <c r="D2612" t="s">
        <v>2688</v>
      </c>
      <c r="E2612" t="s">
        <v>2689</v>
      </c>
    </row>
    <row r="2613" spans="1:5" ht="15.75">
      <c r="A2613" t="s">
        <v>2690</v>
      </c>
      <c r="B2613" t="s">
        <v>24</v>
      </c>
      <c r="C2613">
        <v>32</v>
      </c>
      <c r="D2613" t="s">
        <v>2599</v>
      </c>
      <c r="E2613" t="s">
        <v>2691</v>
      </c>
    </row>
    <row r="2614" spans="3:5" ht="15.75">
      <c r="C2614" t="s">
        <v>3</v>
      </c>
      <c r="D2614" t="s">
        <v>2599</v>
      </c>
      <c r="E2614" t="s">
        <v>2691</v>
      </c>
    </row>
    <row r="2615" spans="2:5" ht="15.75">
      <c r="B2615" t="s">
        <v>3</v>
      </c>
      <c r="D2615" t="s">
        <v>2599</v>
      </c>
      <c r="E2615" t="s">
        <v>2691</v>
      </c>
    </row>
    <row r="2616" spans="1:5" ht="15.75">
      <c r="A2616" t="s">
        <v>2692</v>
      </c>
      <c r="B2616" t="s">
        <v>81</v>
      </c>
      <c r="C2616">
        <v>2979</v>
      </c>
      <c r="D2616" t="s">
        <v>2693</v>
      </c>
      <c r="E2616" t="s">
        <v>2694</v>
      </c>
    </row>
    <row r="2617" spans="3:5" ht="15.75">
      <c r="C2617" t="s">
        <v>3</v>
      </c>
      <c r="D2617" t="s">
        <v>2693</v>
      </c>
      <c r="E2617" t="s">
        <v>2694</v>
      </c>
    </row>
    <row r="2618" spans="2:5" ht="15.75">
      <c r="B2618" t="s">
        <v>2695</v>
      </c>
      <c r="C2618">
        <v>3619</v>
      </c>
      <c r="D2618" t="s">
        <v>2696</v>
      </c>
      <c r="E2618" t="s">
        <v>2697</v>
      </c>
    </row>
    <row r="2619" spans="3:5" ht="15.75">
      <c r="C2619" t="s">
        <v>3</v>
      </c>
      <c r="D2619" t="s">
        <v>2696</v>
      </c>
      <c r="E2619" t="s">
        <v>2697</v>
      </c>
    </row>
    <row r="2620" spans="2:5" ht="15.75">
      <c r="B2620" t="s">
        <v>3</v>
      </c>
      <c r="D2620" t="s">
        <v>2698</v>
      </c>
      <c r="E2620" t="s">
        <v>2699</v>
      </c>
    </row>
    <row r="2621" spans="1:5" ht="15.75">
      <c r="A2621" t="s">
        <v>2700</v>
      </c>
      <c r="B2621" t="s">
        <v>2701</v>
      </c>
      <c r="C2621">
        <v>97</v>
      </c>
      <c r="D2621" t="s">
        <v>2702</v>
      </c>
      <c r="E2621" t="s">
        <v>2703</v>
      </c>
    </row>
    <row r="2622" spans="3:5" ht="15.75">
      <c r="C2622">
        <v>1048</v>
      </c>
      <c r="D2622" t="s">
        <v>196</v>
      </c>
      <c r="E2622" t="s">
        <v>2704</v>
      </c>
    </row>
    <row r="2623" spans="3:5" ht="15.75">
      <c r="C2623">
        <v>1760</v>
      </c>
      <c r="D2623" t="s">
        <v>2705</v>
      </c>
      <c r="E2623" t="s">
        <v>2706</v>
      </c>
    </row>
    <row r="2624" spans="3:5" ht="15.75">
      <c r="C2624" t="s">
        <v>3</v>
      </c>
      <c r="D2624" t="s">
        <v>2707</v>
      </c>
      <c r="E2624" t="s">
        <v>2708</v>
      </c>
    </row>
    <row r="2625" spans="2:5" ht="15.75">
      <c r="B2625" t="s">
        <v>3</v>
      </c>
      <c r="D2625" t="s">
        <v>2707</v>
      </c>
      <c r="E2625" t="s">
        <v>2708</v>
      </c>
    </row>
    <row r="2626" spans="1:5" ht="15.75">
      <c r="A2626" t="s">
        <v>2709</v>
      </c>
      <c r="B2626" t="s">
        <v>6</v>
      </c>
      <c r="C2626">
        <v>44</v>
      </c>
      <c r="D2626" t="s">
        <v>2710</v>
      </c>
      <c r="E2626" t="s">
        <v>2711</v>
      </c>
    </row>
    <row r="2627" spans="3:5" ht="15.75">
      <c r="C2627">
        <v>392</v>
      </c>
      <c r="D2627" t="s">
        <v>2712</v>
      </c>
      <c r="E2627" t="s">
        <v>2713</v>
      </c>
    </row>
    <row r="2628" spans="3:5" ht="15.75">
      <c r="C2628">
        <v>591</v>
      </c>
      <c r="D2628" t="s">
        <v>201</v>
      </c>
      <c r="E2628" t="s">
        <v>2714</v>
      </c>
    </row>
    <row r="2629" spans="3:5" ht="15.75">
      <c r="C2629">
        <v>1360</v>
      </c>
      <c r="D2629" t="s">
        <v>2715</v>
      </c>
      <c r="E2629" t="s">
        <v>2716</v>
      </c>
    </row>
    <row r="2630" spans="3:5" ht="15.75">
      <c r="C2630" t="s">
        <v>3</v>
      </c>
      <c r="D2630" t="s">
        <v>2717</v>
      </c>
      <c r="E2630" t="s">
        <v>2718</v>
      </c>
    </row>
    <row r="2631" spans="2:5" ht="15.75">
      <c r="B2631" t="s">
        <v>3</v>
      </c>
      <c r="D2631" t="s">
        <v>2717</v>
      </c>
      <c r="E2631" t="s">
        <v>2718</v>
      </c>
    </row>
    <row r="2632" spans="1:5" ht="15.75">
      <c r="A2632" t="s">
        <v>2719</v>
      </c>
      <c r="B2632" t="s">
        <v>6</v>
      </c>
      <c r="C2632">
        <v>1595</v>
      </c>
      <c r="D2632" t="s">
        <v>2720</v>
      </c>
      <c r="E2632" t="s">
        <v>2721</v>
      </c>
    </row>
    <row r="2633" spans="3:5" ht="15.75">
      <c r="C2633" t="s">
        <v>3</v>
      </c>
      <c r="D2633" t="s">
        <v>2720</v>
      </c>
      <c r="E2633" t="s">
        <v>2721</v>
      </c>
    </row>
    <row r="2634" spans="2:5" ht="15.75">
      <c r="B2634" t="s">
        <v>8</v>
      </c>
      <c r="C2634">
        <v>56</v>
      </c>
      <c r="D2634" t="s">
        <v>2722</v>
      </c>
      <c r="E2634" t="s">
        <v>2723</v>
      </c>
    </row>
    <row r="2635" spans="3:5" ht="15.75">
      <c r="C2635">
        <v>2196</v>
      </c>
      <c r="D2635" t="s">
        <v>2504</v>
      </c>
      <c r="E2635" t="s">
        <v>2724</v>
      </c>
    </row>
    <row r="2636" spans="3:5" ht="15.75">
      <c r="C2636" t="s">
        <v>3</v>
      </c>
      <c r="D2636" t="s">
        <v>148</v>
      </c>
      <c r="E2636" t="s">
        <v>2148</v>
      </c>
    </row>
    <row r="2637" spans="2:5" ht="15.75">
      <c r="B2637" t="s">
        <v>3</v>
      </c>
      <c r="D2637" t="s">
        <v>2725</v>
      </c>
      <c r="E2637" t="s">
        <v>2726</v>
      </c>
    </row>
    <row r="2638" spans="1:5" ht="15.75">
      <c r="A2638" t="s">
        <v>2727</v>
      </c>
      <c r="B2638" t="s">
        <v>2728</v>
      </c>
      <c r="C2638">
        <v>39</v>
      </c>
      <c r="D2638" t="s">
        <v>2729</v>
      </c>
      <c r="E2638" t="s">
        <v>2730</v>
      </c>
    </row>
    <row r="2639" spans="3:5" ht="15.75">
      <c r="C2639" t="s">
        <v>3</v>
      </c>
      <c r="D2639" t="s">
        <v>2729</v>
      </c>
      <c r="E2639" t="s">
        <v>2730</v>
      </c>
    </row>
    <row r="2640" spans="2:5" ht="15.75">
      <c r="B2640" t="s">
        <v>3</v>
      </c>
      <c r="D2640" t="s">
        <v>2729</v>
      </c>
      <c r="E2640" t="s">
        <v>2730</v>
      </c>
    </row>
    <row r="2641" spans="1:5" ht="15.75">
      <c r="A2641" t="s">
        <v>2731</v>
      </c>
      <c r="B2641" t="s">
        <v>6</v>
      </c>
      <c r="C2641">
        <v>1610</v>
      </c>
      <c r="D2641" t="s">
        <v>2565</v>
      </c>
      <c r="E2641" t="s">
        <v>2732</v>
      </c>
    </row>
    <row r="2642" spans="3:5" ht="15.75">
      <c r="C2642" t="s">
        <v>3</v>
      </c>
      <c r="D2642" t="s">
        <v>2565</v>
      </c>
      <c r="E2642" t="s">
        <v>2732</v>
      </c>
    </row>
    <row r="2643" spans="2:5" ht="15.75">
      <c r="B2643" t="s">
        <v>3</v>
      </c>
      <c r="D2643" t="s">
        <v>2565</v>
      </c>
      <c r="E2643" t="s">
        <v>2732</v>
      </c>
    </row>
    <row r="2644" spans="1:5" ht="15.75">
      <c r="A2644" t="s">
        <v>2733</v>
      </c>
      <c r="B2644" t="s">
        <v>137</v>
      </c>
      <c r="C2644">
        <v>17</v>
      </c>
      <c r="D2644" t="s">
        <v>2734</v>
      </c>
      <c r="E2644" t="s">
        <v>2735</v>
      </c>
    </row>
    <row r="2645" spans="3:5" ht="15.75">
      <c r="C2645">
        <v>4921</v>
      </c>
      <c r="D2645" t="s">
        <v>170</v>
      </c>
      <c r="E2645" t="s">
        <v>2736</v>
      </c>
    </row>
    <row r="2646" spans="3:5" ht="15.75">
      <c r="C2646" t="s">
        <v>3</v>
      </c>
      <c r="D2646" t="s">
        <v>2737</v>
      </c>
      <c r="E2646" t="s">
        <v>2738</v>
      </c>
    </row>
    <row r="2647" spans="2:5" ht="15.75">
      <c r="B2647" t="s">
        <v>3</v>
      </c>
      <c r="D2647" t="s">
        <v>2737</v>
      </c>
      <c r="E2647" t="s">
        <v>2738</v>
      </c>
    </row>
    <row r="2648" spans="1:5" ht="15.75">
      <c r="A2648" t="s">
        <v>2739</v>
      </c>
      <c r="B2648" t="s">
        <v>26</v>
      </c>
      <c r="C2648">
        <v>962</v>
      </c>
      <c r="D2648" t="s">
        <v>1075</v>
      </c>
      <c r="E2648" t="s">
        <v>2740</v>
      </c>
    </row>
    <row r="2649" spans="3:5" ht="15.75">
      <c r="C2649" t="s">
        <v>3</v>
      </c>
      <c r="D2649" t="s">
        <v>1075</v>
      </c>
      <c r="E2649" t="s">
        <v>2740</v>
      </c>
    </row>
    <row r="2650" spans="2:5" ht="15.75">
      <c r="B2650" t="s">
        <v>3</v>
      </c>
      <c r="D2650" t="s">
        <v>1075</v>
      </c>
      <c r="E2650" t="s">
        <v>2740</v>
      </c>
    </row>
    <row r="2651" spans="1:5" ht="15.75">
      <c r="A2651" t="s">
        <v>2741</v>
      </c>
      <c r="B2651" t="s">
        <v>6</v>
      </c>
      <c r="C2651">
        <v>3302</v>
      </c>
      <c r="D2651" t="s">
        <v>457</v>
      </c>
      <c r="E2651" t="s">
        <v>2742</v>
      </c>
    </row>
    <row r="2652" spans="3:5" ht="15.75">
      <c r="C2652" t="s">
        <v>3</v>
      </c>
      <c r="D2652" t="s">
        <v>457</v>
      </c>
      <c r="E2652" t="s">
        <v>2742</v>
      </c>
    </row>
    <row r="2653" spans="2:5" ht="15.75">
      <c r="B2653" t="s">
        <v>67</v>
      </c>
      <c r="C2653">
        <v>2043</v>
      </c>
      <c r="D2653" t="s">
        <v>2743</v>
      </c>
      <c r="E2653" t="s">
        <v>2744</v>
      </c>
    </row>
    <row r="2654" spans="3:5" ht="15.75">
      <c r="C2654" t="s">
        <v>3</v>
      </c>
      <c r="D2654" t="s">
        <v>2743</v>
      </c>
      <c r="E2654" t="s">
        <v>2744</v>
      </c>
    </row>
    <row r="2655" spans="2:5" ht="15.75">
      <c r="B2655" t="s">
        <v>3</v>
      </c>
      <c r="D2655" t="s">
        <v>613</v>
      </c>
      <c r="E2655" t="s">
        <v>2745</v>
      </c>
    </row>
    <row r="2656" spans="1:5" ht="15.75">
      <c r="A2656" t="s">
        <v>2746</v>
      </c>
      <c r="B2656" t="s">
        <v>6</v>
      </c>
      <c r="C2656">
        <v>37</v>
      </c>
      <c r="D2656" t="s">
        <v>2747</v>
      </c>
      <c r="E2656" t="s">
        <v>2748</v>
      </c>
    </row>
    <row r="2657" spans="3:5" ht="15.75">
      <c r="C2657">
        <v>54</v>
      </c>
      <c r="D2657" t="s">
        <v>2749</v>
      </c>
      <c r="E2657" t="s">
        <v>2750</v>
      </c>
    </row>
    <row r="2658" spans="3:5" ht="15.75">
      <c r="C2658">
        <v>55</v>
      </c>
      <c r="D2658" t="s">
        <v>2751</v>
      </c>
      <c r="E2658" t="s">
        <v>2752</v>
      </c>
    </row>
    <row r="2659" spans="3:5" ht="15.75">
      <c r="C2659" t="s">
        <v>2753</v>
      </c>
      <c r="D2659" t="s">
        <v>2754</v>
      </c>
      <c r="E2659" t="s">
        <v>2755</v>
      </c>
    </row>
    <row r="2660" spans="3:5" ht="15.75">
      <c r="C2660" t="s">
        <v>2756</v>
      </c>
      <c r="D2660" t="s">
        <v>2757</v>
      </c>
      <c r="E2660" t="s">
        <v>2758</v>
      </c>
    </row>
    <row r="2661" spans="3:5" ht="15.75">
      <c r="C2661" t="s">
        <v>2759</v>
      </c>
      <c r="D2661" t="s">
        <v>2760</v>
      </c>
      <c r="E2661" t="s">
        <v>2761</v>
      </c>
    </row>
    <row r="2662" spans="3:5" ht="15.75">
      <c r="C2662">
        <v>395</v>
      </c>
      <c r="D2662" t="s">
        <v>2762</v>
      </c>
      <c r="E2662" t="s">
        <v>2763</v>
      </c>
    </row>
    <row r="2663" spans="3:5" ht="15.75">
      <c r="C2663">
        <v>432</v>
      </c>
      <c r="D2663" t="s">
        <v>2764</v>
      </c>
      <c r="E2663" t="s">
        <v>2765</v>
      </c>
    </row>
    <row r="2664" spans="3:5" ht="15.75">
      <c r="C2664">
        <v>1111</v>
      </c>
      <c r="D2664" t="s">
        <v>2766</v>
      </c>
      <c r="E2664" t="s">
        <v>2767</v>
      </c>
    </row>
    <row r="2665" spans="3:5" ht="15.75">
      <c r="C2665">
        <v>1369</v>
      </c>
      <c r="D2665" t="s">
        <v>2768</v>
      </c>
      <c r="E2665" t="s">
        <v>2769</v>
      </c>
    </row>
    <row r="2666" spans="3:5" ht="15.75">
      <c r="C2666">
        <v>1480</v>
      </c>
      <c r="D2666" t="s">
        <v>1127</v>
      </c>
      <c r="E2666" t="s">
        <v>2770</v>
      </c>
    </row>
    <row r="2667" spans="3:5" ht="15.75">
      <c r="C2667">
        <v>3659</v>
      </c>
      <c r="D2667" t="s">
        <v>2771</v>
      </c>
      <c r="E2667" t="s">
        <v>2772</v>
      </c>
    </row>
    <row r="2668" spans="3:5" ht="15.75">
      <c r="C2668">
        <v>4147</v>
      </c>
      <c r="D2668" t="s">
        <v>2773</v>
      </c>
      <c r="E2668" t="s">
        <v>2774</v>
      </c>
    </row>
    <row r="2669" spans="3:5" ht="15.75">
      <c r="C2669">
        <v>4346</v>
      </c>
      <c r="D2669" t="s">
        <v>2775</v>
      </c>
      <c r="E2669" t="s">
        <v>2776</v>
      </c>
    </row>
    <row r="2670" spans="3:5" ht="15.75">
      <c r="C2670">
        <v>4438</v>
      </c>
      <c r="D2670" t="s">
        <v>2777</v>
      </c>
      <c r="E2670" t="s">
        <v>2778</v>
      </c>
    </row>
    <row r="2671" spans="3:5" ht="15.75">
      <c r="C2671">
        <v>4482</v>
      </c>
      <c r="D2671" t="s">
        <v>2779</v>
      </c>
      <c r="E2671" t="s">
        <v>2780</v>
      </c>
    </row>
    <row r="2672" spans="3:5" ht="15.75">
      <c r="C2672">
        <v>5310</v>
      </c>
      <c r="D2672" t="s">
        <v>980</v>
      </c>
      <c r="E2672" t="s">
        <v>2781</v>
      </c>
    </row>
    <row r="2673" spans="3:5" ht="15.75">
      <c r="C2673" t="s">
        <v>3</v>
      </c>
      <c r="D2673" t="s">
        <v>2782</v>
      </c>
      <c r="E2673" t="s">
        <v>2783</v>
      </c>
    </row>
    <row r="2674" spans="2:5" ht="15.75">
      <c r="B2674" t="s">
        <v>8</v>
      </c>
      <c r="C2674">
        <v>46</v>
      </c>
      <c r="D2674" t="s">
        <v>2784</v>
      </c>
      <c r="E2674" t="s">
        <v>2785</v>
      </c>
    </row>
    <row r="2675" spans="3:5" ht="15.75">
      <c r="C2675">
        <v>55</v>
      </c>
      <c r="D2675" t="s">
        <v>2786</v>
      </c>
      <c r="E2675" t="s">
        <v>2787</v>
      </c>
    </row>
    <row r="2676" spans="3:5" ht="15.75">
      <c r="C2676" t="s">
        <v>2788</v>
      </c>
      <c r="D2676" t="s">
        <v>2789</v>
      </c>
      <c r="E2676" t="s">
        <v>2790</v>
      </c>
    </row>
    <row r="2677" spans="3:5" ht="15.75">
      <c r="C2677">
        <v>289</v>
      </c>
      <c r="D2677" t="s">
        <v>2791</v>
      </c>
      <c r="E2677" t="s">
        <v>2792</v>
      </c>
    </row>
    <row r="2678" spans="3:5" ht="15.75">
      <c r="C2678">
        <v>1167</v>
      </c>
      <c r="D2678" t="s">
        <v>2793</v>
      </c>
      <c r="E2678" t="s">
        <v>2794</v>
      </c>
    </row>
    <row r="2679" spans="3:5" ht="15.75">
      <c r="C2679">
        <v>2707</v>
      </c>
      <c r="D2679" t="s">
        <v>1685</v>
      </c>
      <c r="E2679" t="s">
        <v>2795</v>
      </c>
    </row>
    <row r="2680" spans="3:5" ht="15.75">
      <c r="C2680">
        <v>3151</v>
      </c>
      <c r="D2680" t="s">
        <v>2796</v>
      </c>
      <c r="E2680" t="s">
        <v>2797</v>
      </c>
    </row>
    <row r="2681" spans="3:5" ht="15.75">
      <c r="C2681">
        <v>3349</v>
      </c>
      <c r="D2681" t="s">
        <v>2798</v>
      </c>
      <c r="E2681" t="s">
        <v>2799</v>
      </c>
    </row>
    <row r="2682" spans="3:5" ht="15.75">
      <c r="C2682">
        <v>3384</v>
      </c>
      <c r="D2682" t="s">
        <v>2800</v>
      </c>
      <c r="E2682" t="s">
        <v>2801</v>
      </c>
    </row>
    <row r="2683" spans="3:5" ht="15.75">
      <c r="C2683">
        <v>5189</v>
      </c>
      <c r="D2683" t="s">
        <v>1256</v>
      </c>
      <c r="E2683" t="s">
        <v>2802</v>
      </c>
    </row>
    <row r="2684" spans="3:5" ht="15.75">
      <c r="C2684" t="s">
        <v>3</v>
      </c>
      <c r="D2684" t="s">
        <v>2803</v>
      </c>
      <c r="E2684" t="s">
        <v>2804</v>
      </c>
    </row>
    <row r="2685" spans="2:5" ht="15.75">
      <c r="B2685" t="s">
        <v>11</v>
      </c>
      <c r="C2685">
        <v>3844</v>
      </c>
      <c r="D2685" t="s">
        <v>174</v>
      </c>
      <c r="E2685" t="s">
        <v>2805</v>
      </c>
    </row>
    <row r="2686" spans="3:5" ht="15.75">
      <c r="C2686">
        <v>4346</v>
      </c>
      <c r="D2686" t="s">
        <v>151</v>
      </c>
      <c r="E2686" t="s">
        <v>2806</v>
      </c>
    </row>
    <row r="2687" spans="3:5" ht="15.75">
      <c r="C2687">
        <v>4839</v>
      </c>
      <c r="D2687" t="s">
        <v>2807</v>
      </c>
      <c r="E2687" t="s">
        <v>2808</v>
      </c>
    </row>
    <row r="2688" spans="3:5" ht="15.75">
      <c r="C2688" t="s">
        <v>3</v>
      </c>
      <c r="D2688" t="s">
        <v>2809</v>
      </c>
      <c r="E2688" t="s">
        <v>2810</v>
      </c>
    </row>
    <row r="2689" spans="2:5" ht="15.75">
      <c r="B2689" t="s">
        <v>63</v>
      </c>
      <c r="C2689">
        <v>4753</v>
      </c>
      <c r="D2689" t="s">
        <v>160</v>
      </c>
      <c r="E2689" t="s">
        <v>1609</v>
      </c>
    </row>
    <row r="2690" spans="3:5" ht="15.75">
      <c r="C2690" t="s">
        <v>3</v>
      </c>
      <c r="D2690" t="s">
        <v>160</v>
      </c>
      <c r="E2690" t="s">
        <v>1609</v>
      </c>
    </row>
    <row r="2691" spans="2:5" ht="15.75">
      <c r="B2691" t="s">
        <v>24</v>
      </c>
      <c r="C2691">
        <v>31</v>
      </c>
      <c r="D2691" t="s">
        <v>835</v>
      </c>
      <c r="E2691" t="s">
        <v>2811</v>
      </c>
    </row>
    <row r="2692" spans="3:5" ht="15.75">
      <c r="C2692" t="s">
        <v>3</v>
      </c>
      <c r="D2692" t="s">
        <v>835</v>
      </c>
      <c r="E2692" t="s">
        <v>2811</v>
      </c>
    </row>
    <row r="2693" spans="2:5" ht="15.75">
      <c r="B2693" t="s">
        <v>3</v>
      </c>
      <c r="D2693" t="s">
        <v>2812</v>
      </c>
      <c r="E2693" t="s">
        <v>2813</v>
      </c>
    </row>
    <row r="2694" spans="1:5" ht="15.75">
      <c r="A2694" t="s">
        <v>2814</v>
      </c>
      <c r="B2694" t="s">
        <v>6</v>
      </c>
      <c r="C2694">
        <v>94</v>
      </c>
      <c r="D2694" t="s">
        <v>185</v>
      </c>
      <c r="E2694" t="s">
        <v>2815</v>
      </c>
    </row>
    <row r="2695" spans="3:5" ht="15.75">
      <c r="C2695">
        <v>1546</v>
      </c>
      <c r="D2695" t="s">
        <v>2784</v>
      </c>
      <c r="E2695" t="s">
        <v>2816</v>
      </c>
    </row>
    <row r="2696" spans="3:5" ht="15.75">
      <c r="C2696" t="s">
        <v>3</v>
      </c>
      <c r="D2696" t="s">
        <v>2817</v>
      </c>
      <c r="E2696" t="s">
        <v>2818</v>
      </c>
    </row>
    <row r="2697" spans="2:5" ht="15.75">
      <c r="B2697" t="s">
        <v>8</v>
      </c>
      <c r="C2697">
        <v>50</v>
      </c>
      <c r="D2697" t="s">
        <v>2819</v>
      </c>
      <c r="E2697" t="s">
        <v>2820</v>
      </c>
    </row>
    <row r="2698" spans="3:5" ht="15.75">
      <c r="C2698">
        <v>814</v>
      </c>
      <c r="D2698" t="s">
        <v>2821</v>
      </c>
      <c r="E2698" t="s">
        <v>2822</v>
      </c>
    </row>
    <row r="2699" spans="3:5" ht="15.75">
      <c r="C2699">
        <v>1327</v>
      </c>
      <c r="D2699" t="s">
        <v>2823</v>
      </c>
      <c r="E2699" t="s">
        <v>2824</v>
      </c>
    </row>
    <row r="2700" spans="3:5" ht="15.75">
      <c r="C2700">
        <v>4332</v>
      </c>
      <c r="D2700" t="s">
        <v>628</v>
      </c>
      <c r="E2700" t="s">
        <v>2825</v>
      </c>
    </row>
    <row r="2701" spans="3:5" ht="15.75">
      <c r="C2701">
        <v>5188</v>
      </c>
      <c r="D2701" t="s">
        <v>2826</v>
      </c>
      <c r="E2701" t="s">
        <v>2827</v>
      </c>
    </row>
    <row r="2702" spans="3:5" ht="15.75">
      <c r="C2702" t="s">
        <v>3</v>
      </c>
      <c r="D2702" t="s">
        <v>2828</v>
      </c>
      <c r="E2702" t="s">
        <v>2829</v>
      </c>
    </row>
    <row r="2703" spans="2:5" ht="15.75">
      <c r="B2703" t="s">
        <v>24</v>
      </c>
      <c r="C2703">
        <v>3245</v>
      </c>
      <c r="D2703" t="s">
        <v>2830</v>
      </c>
      <c r="E2703" t="s">
        <v>2831</v>
      </c>
    </row>
    <row r="2704" spans="3:5" ht="15.75">
      <c r="C2704">
        <v>4717</v>
      </c>
      <c r="D2704" t="s">
        <v>2832</v>
      </c>
      <c r="E2704" t="s">
        <v>2833</v>
      </c>
    </row>
    <row r="2705" spans="3:5" ht="15.75">
      <c r="C2705" t="s">
        <v>3</v>
      </c>
      <c r="D2705" t="s">
        <v>2834</v>
      </c>
      <c r="E2705" t="s">
        <v>2835</v>
      </c>
    </row>
    <row r="2706" spans="2:5" ht="15.75">
      <c r="B2706" t="s">
        <v>3</v>
      </c>
      <c r="D2706" t="s">
        <v>2836</v>
      </c>
      <c r="E2706" t="s">
        <v>2837</v>
      </c>
    </row>
    <row r="2707" spans="1:5" ht="15.75">
      <c r="A2707" t="s">
        <v>2838</v>
      </c>
      <c r="B2707" t="s">
        <v>8</v>
      </c>
      <c r="C2707">
        <v>31</v>
      </c>
      <c r="D2707" t="s">
        <v>2839</v>
      </c>
      <c r="E2707" t="s">
        <v>2840</v>
      </c>
    </row>
    <row r="2708" spans="3:5" ht="15.75">
      <c r="C2708">
        <v>63</v>
      </c>
      <c r="D2708" t="s">
        <v>2841</v>
      </c>
      <c r="E2708" t="s">
        <v>2842</v>
      </c>
    </row>
    <row r="2709" spans="3:5" ht="15.75">
      <c r="C2709" t="s">
        <v>2843</v>
      </c>
      <c r="D2709" t="s">
        <v>2844</v>
      </c>
      <c r="E2709" t="s">
        <v>2845</v>
      </c>
    </row>
    <row r="2710" spans="3:5" ht="15.75">
      <c r="C2710" t="s">
        <v>2846</v>
      </c>
      <c r="D2710" t="s">
        <v>2847</v>
      </c>
      <c r="E2710" t="s">
        <v>2848</v>
      </c>
    </row>
    <row r="2711" spans="3:5" ht="15.75">
      <c r="C2711">
        <v>3348</v>
      </c>
      <c r="D2711" t="s">
        <v>2849</v>
      </c>
      <c r="E2711" t="s">
        <v>2850</v>
      </c>
    </row>
    <row r="2712" spans="3:5" ht="15.75">
      <c r="C2712">
        <v>3383</v>
      </c>
      <c r="D2712" t="s">
        <v>282</v>
      </c>
      <c r="E2712" t="s">
        <v>2851</v>
      </c>
    </row>
    <row r="2713" spans="3:5" ht="15.75">
      <c r="C2713">
        <v>3948</v>
      </c>
      <c r="D2713" t="s">
        <v>2852</v>
      </c>
      <c r="E2713" t="s">
        <v>2853</v>
      </c>
    </row>
    <row r="2714" spans="3:5" ht="15.75">
      <c r="C2714" t="s">
        <v>3</v>
      </c>
      <c r="D2714" t="s">
        <v>2854</v>
      </c>
      <c r="E2714" t="s">
        <v>2855</v>
      </c>
    </row>
    <row r="2715" spans="2:5" ht="15.75">
      <c r="B2715" t="s">
        <v>3</v>
      </c>
      <c r="D2715" t="s">
        <v>2854</v>
      </c>
      <c r="E2715" t="s">
        <v>2855</v>
      </c>
    </row>
    <row r="2716" spans="1:5" ht="15.75">
      <c r="A2716" t="s">
        <v>2856</v>
      </c>
      <c r="B2716" t="s">
        <v>2670</v>
      </c>
      <c r="C2716">
        <v>1528</v>
      </c>
      <c r="D2716" t="s">
        <v>2857</v>
      </c>
      <c r="E2716" t="s">
        <v>2858</v>
      </c>
    </row>
    <row r="2717" spans="3:5" ht="15.75">
      <c r="C2717" t="s">
        <v>3</v>
      </c>
      <c r="D2717" t="s">
        <v>2857</v>
      </c>
      <c r="E2717" t="s">
        <v>2858</v>
      </c>
    </row>
    <row r="2718" spans="2:5" ht="15.75">
      <c r="B2718" t="s">
        <v>3</v>
      </c>
      <c r="D2718" t="s">
        <v>2857</v>
      </c>
      <c r="E2718" t="s">
        <v>2858</v>
      </c>
    </row>
    <row r="2719" spans="1:5" ht="15.75">
      <c r="A2719" t="s">
        <v>2859</v>
      </c>
      <c r="B2719" t="s">
        <v>116</v>
      </c>
      <c r="C2719">
        <v>40</v>
      </c>
      <c r="D2719" t="s">
        <v>463</v>
      </c>
      <c r="E2719" t="s">
        <v>2860</v>
      </c>
    </row>
    <row r="2720" spans="3:5" ht="15.75">
      <c r="C2720" t="s">
        <v>3</v>
      </c>
      <c r="D2720" t="s">
        <v>463</v>
      </c>
      <c r="E2720" t="s">
        <v>2860</v>
      </c>
    </row>
    <row r="2721" spans="2:5" ht="15.75">
      <c r="B2721" t="s">
        <v>117</v>
      </c>
      <c r="C2721">
        <v>1018</v>
      </c>
      <c r="D2721" t="s">
        <v>2861</v>
      </c>
      <c r="E2721" t="s">
        <v>2862</v>
      </c>
    </row>
    <row r="2722" spans="3:5" ht="15.75">
      <c r="C2722">
        <v>4267</v>
      </c>
      <c r="D2722" t="s">
        <v>2863</v>
      </c>
      <c r="E2722" t="s">
        <v>2864</v>
      </c>
    </row>
    <row r="2723" spans="3:5" ht="15.75">
      <c r="C2723" t="s">
        <v>3</v>
      </c>
      <c r="D2723" t="s">
        <v>2865</v>
      </c>
      <c r="E2723" t="s">
        <v>2866</v>
      </c>
    </row>
    <row r="2724" spans="2:5" ht="15.75">
      <c r="B2724" t="s">
        <v>67</v>
      </c>
      <c r="C2724">
        <v>660</v>
      </c>
      <c r="D2724" t="s">
        <v>2867</v>
      </c>
      <c r="E2724" t="s">
        <v>2868</v>
      </c>
    </row>
    <row r="2725" spans="3:5" ht="15.75">
      <c r="C2725">
        <v>4139</v>
      </c>
      <c r="D2725" t="s">
        <v>391</v>
      </c>
      <c r="E2725" t="s">
        <v>2869</v>
      </c>
    </row>
    <row r="2726" spans="3:5" ht="15.75">
      <c r="C2726" t="s">
        <v>3</v>
      </c>
      <c r="D2726" t="s">
        <v>2870</v>
      </c>
      <c r="E2726" t="s">
        <v>2871</v>
      </c>
    </row>
    <row r="2727" spans="2:5" ht="15.75">
      <c r="B2727" t="s">
        <v>3</v>
      </c>
      <c r="D2727" t="s">
        <v>2872</v>
      </c>
      <c r="E2727" t="s">
        <v>2873</v>
      </c>
    </row>
    <row r="2728" spans="1:5" ht="15.75">
      <c r="A2728" t="s">
        <v>2874</v>
      </c>
      <c r="B2728" t="s">
        <v>12</v>
      </c>
      <c r="C2728">
        <v>36</v>
      </c>
      <c r="D2728" t="s">
        <v>206</v>
      </c>
      <c r="E2728" t="s">
        <v>2875</v>
      </c>
    </row>
    <row r="2729" spans="3:5" ht="15.75">
      <c r="C2729" t="s">
        <v>3</v>
      </c>
      <c r="D2729" t="s">
        <v>206</v>
      </c>
      <c r="E2729" t="s">
        <v>2875</v>
      </c>
    </row>
    <row r="2730" spans="2:5" ht="15.75">
      <c r="B2730" t="s">
        <v>51</v>
      </c>
      <c r="C2730" t="s">
        <v>2876</v>
      </c>
      <c r="D2730" t="s">
        <v>2877</v>
      </c>
      <c r="E2730" t="s">
        <v>2878</v>
      </c>
    </row>
    <row r="2731" spans="3:5" ht="15.75">
      <c r="C2731">
        <v>4328</v>
      </c>
      <c r="D2731" t="s">
        <v>2879</v>
      </c>
      <c r="E2731" t="s">
        <v>2880</v>
      </c>
    </row>
    <row r="2732" spans="3:5" ht="15.75">
      <c r="C2732">
        <v>4845</v>
      </c>
      <c r="D2732" t="s">
        <v>2881</v>
      </c>
      <c r="E2732" t="s">
        <v>2882</v>
      </c>
    </row>
    <row r="2733" spans="3:5" ht="15.75">
      <c r="C2733" t="s">
        <v>3</v>
      </c>
      <c r="D2733" t="s">
        <v>2879</v>
      </c>
      <c r="E2733" t="s">
        <v>2880</v>
      </c>
    </row>
    <row r="2734" spans="2:5" ht="15.75">
      <c r="B2734" t="s">
        <v>24</v>
      </c>
      <c r="C2734" t="s">
        <v>2883</v>
      </c>
      <c r="D2734" t="s">
        <v>2884</v>
      </c>
      <c r="E2734" t="s">
        <v>2885</v>
      </c>
    </row>
    <row r="2735" spans="3:5" ht="15.75">
      <c r="C2735">
        <v>966</v>
      </c>
      <c r="D2735" t="s">
        <v>1342</v>
      </c>
      <c r="E2735" t="s">
        <v>2886</v>
      </c>
    </row>
    <row r="2736" spans="3:5" ht="15.75">
      <c r="C2736" t="s">
        <v>3</v>
      </c>
      <c r="D2736" t="s">
        <v>42</v>
      </c>
      <c r="E2736" t="s">
        <v>42</v>
      </c>
    </row>
    <row r="2737" spans="2:5" ht="15.75">
      <c r="B2737" t="s">
        <v>3</v>
      </c>
      <c r="D2737" t="s">
        <v>2887</v>
      </c>
      <c r="E2737" t="s">
        <v>2888</v>
      </c>
    </row>
    <row r="2738" spans="1:5" ht="15.75">
      <c r="A2738" t="s">
        <v>2889</v>
      </c>
      <c r="B2738" t="s">
        <v>8</v>
      </c>
      <c r="C2738">
        <v>42</v>
      </c>
      <c r="D2738" t="s">
        <v>2890</v>
      </c>
      <c r="E2738" t="s">
        <v>2891</v>
      </c>
    </row>
    <row r="2739" spans="3:5" ht="15.75">
      <c r="C2739">
        <v>49</v>
      </c>
      <c r="D2739" t="s">
        <v>2892</v>
      </c>
      <c r="E2739" t="s">
        <v>2893</v>
      </c>
    </row>
    <row r="2740" spans="3:5" ht="15.75">
      <c r="C2740">
        <v>69</v>
      </c>
      <c r="D2740" t="s">
        <v>905</v>
      </c>
      <c r="E2740" t="s">
        <v>2894</v>
      </c>
    </row>
    <row r="2741" spans="3:5" ht="15.75">
      <c r="C2741">
        <v>90</v>
      </c>
      <c r="D2741" t="s">
        <v>2895</v>
      </c>
      <c r="E2741" t="s">
        <v>2896</v>
      </c>
    </row>
    <row r="2742" spans="3:5" ht="15.75">
      <c r="C2742">
        <v>3305</v>
      </c>
      <c r="D2742" t="s">
        <v>2897</v>
      </c>
      <c r="E2742" t="s">
        <v>2898</v>
      </c>
    </row>
    <row r="2743" spans="3:5" ht="15.75">
      <c r="C2743">
        <v>3741</v>
      </c>
      <c r="D2743" t="s">
        <v>2899</v>
      </c>
      <c r="E2743" t="s">
        <v>2900</v>
      </c>
    </row>
    <row r="2744" spans="3:5" ht="15.75">
      <c r="C2744">
        <v>3947</v>
      </c>
      <c r="D2744" t="s">
        <v>2901</v>
      </c>
      <c r="E2744" t="s">
        <v>2902</v>
      </c>
    </row>
    <row r="2745" spans="3:5" ht="15.75">
      <c r="C2745" t="s">
        <v>3</v>
      </c>
      <c r="D2745" t="s">
        <v>2903</v>
      </c>
      <c r="E2745" t="s">
        <v>2904</v>
      </c>
    </row>
    <row r="2746" spans="2:5" ht="15.75">
      <c r="B2746" t="s">
        <v>35</v>
      </c>
      <c r="C2746">
        <v>3523</v>
      </c>
      <c r="D2746" t="s">
        <v>2905</v>
      </c>
      <c r="E2746" t="s">
        <v>2906</v>
      </c>
    </row>
    <row r="2747" spans="3:5" ht="15.75">
      <c r="C2747" t="s">
        <v>3</v>
      </c>
      <c r="D2747" t="s">
        <v>2905</v>
      </c>
      <c r="E2747" t="s">
        <v>2906</v>
      </c>
    </row>
    <row r="2748" spans="2:5" ht="15.75">
      <c r="B2748" t="s">
        <v>3</v>
      </c>
      <c r="D2748" t="s">
        <v>2907</v>
      </c>
      <c r="E2748" t="s">
        <v>2908</v>
      </c>
    </row>
    <row r="2749" spans="1:5" ht="15.75">
      <c r="A2749" t="s">
        <v>2909</v>
      </c>
      <c r="B2749" t="s">
        <v>6</v>
      </c>
      <c r="C2749">
        <v>1598</v>
      </c>
      <c r="D2749" t="s">
        <v>108</v>
      </c>
      <c r="E2749" t="s">
        <v>169</v>
      </c>
    </row>
    <row r="2750" spans="3:5" ht="15.75">
      <c r="C2750" t="s">
        <v>3</v>
      </c>
      <c r="D2750" t="s">
        <v>108</v>
      </c>
      <c r="E2750" t="s">
        <v>169</v>
      </c>
    </row>
    <row r="2751" spans="2:5" ht="15.75">
      <c r="B2751" t="s">
        <v>26</v>
      </c>
      <c r="C2751">
        <v>12</v>
      </c>
      <c r="D2751" t="s">
        <v>2910</v>
      </c>
      <c r="E2751" t="s">
        <v>2911</v>
      </c>
    </row>
    <row r="2752" spans="3:5" ht="15.75">
      <c r="C2752" t="s">
        <v>3</v>
      </c>
      <c r="D2752" t="s">
        <v>2910</v>
      </c>
      <c r="E2752" t="s">
        <v>2911</v>
      </c>
    </row>
    <row r="2753" spans="2:5" ht="15.75">
      <c r="B2753" t="s">
        <v>3</v>
      </c>
      <c r="D2753" t="s">
        <v>202</v>
      </c>
      <c r="E2753" t="s">
        <v>2912</v>
      </c>
    </row>
    <row r="2754" spans="1:5" ht="15.75">
      <c r="A2754" t="s">
        <v>2913</v>
      </c>
      <c r="B2754" t="s">
        <v>6</v>
      </c>
      <c r="C2754">
        <v>33</v>
      </c>
      <c r="D2754" t="s">
        <v>1437</v>
      </c>
      <c r="E2754" t="s">
        <v>2914</v>
      </c>
    </row>
    <row r="2755" spans="3:5" ht="15.75">
      <c r="C2755" t="s">
        <v>3</v>
      </c>
      <c r="D2755" t="s">
        <v>1437</v>
      </c>
      <c r="E2755" t="s">
        <v>2914</v>
      </c>
    </row>
    <row r="2756" spans="2:5" ht="15.75">
      <c r="B2756" t="s">
        <v>3</v>
      </c>
      <c r="D2756" t="s">
        <v>1437</v>
      </c>
      <c r="E2756" t="s">
        <v>2914</v>
      </c>
    </row>
    <row r="2757" spans="1:5" ht="15.75">
      <c r="A2757" t="s">
        <v>2915</v>
      </c>
      <c r="B2757" t="s">
        <v>117</v>
      </c>
      <c r="C2757">
        <v>11</v>
      </c>
      <c r="D2757" t="s">
        <v>1305</v>
      </c>
      <c r="E2757" t="s">
        <v>1685</v>
      </c>
    </row>
    <row r="2758" spans="3:5" ht="15.75">
      <c r="C2758" t="s">
        <v>3</v>
      </c>
      <c r="D2758" t="s">
        <v>1305</v>
      </c>
      <c r="E2758" t="s">
        <v>1685</v>
      </c>
    </row>
    <row r="2759" spans="2:5" ht="15.75">
      <c r="B2759" t="s">
        <v>64</v>
      </c>
      <c r="C2759">
        <v>11</v>
      </c>
      <c r="D2759" t="s">
        <v>157</v>
      </c>
      <c r="E2759" t="s">
        <v>1920</v>
      </c>
    </row>
    <row r="2760" spans="3:5" ht="15.75">
      <c r="C2760" t="s">
        <v>3</v>
      </c>
      <c r="D2760" t="s">
        <v>157</v>
      </c>
      <c r="E2760" t="s">
        <v>1920</v>
      </c>
    </row>
    <row r="2761" spans="2:5" ht="15.75">
      <c r="B2761" t="s">
        <v>3</v>
      </c>
      <c r="D2761" t="s">
        <v>159</v>
      </c>
      <c r="E2761" t="s">
        <v>2916</v>
      </c>
    </row>
    <row r="2762" spans="1:5" ht="15.75">
      <c r="A2762" t="s">
        <v>2917</v>
      </c>
      <c r="B2762" t="s">
        <v>834</v>
      </c>
      <c r="C2762">
        <v>2516</v>
      </c>
      <c r="D2762" t="s">
        <v>888</v>
      </c>
      <c r="E2762" t="s">
        <v>2918</v>
      </c>
    </row>
    <row r="2763" spans="3:5" ht="15.75">
      <c r="C2763" t="s">
        <v>3</v>
      </c>
      <c r="D2763" t="s">
        <v>888</v>
      </c>
      <c r="E2763" t="s">
        <v>2918</v>
      </c>
    </row>
    <row r="2764" spans="2:5" ht="15.75">
      <c r="B2764" t="s">
        <v>3</v>
      </c>
      <c r="D2764" t="s">
        <v>888</v>
      </c>
      <c r="E2764" t="s">
        <v>2918</v>
      </c>
    </row>
    <row r="2765" spans="1:5" ht="15.75">
      <c r="A2765" t="s">
        <v>2919</v>
      </c>
      <c r="B2765" t="s">
        <v>152</v>
      </c>
      <c r="C2765">
        <v>3933</v>
      </c>
      <c r="D2765" t="s">
        <v>2743</v>
      </c>
      <c r="E2765" t="s">
        <v>2920</v>
      </c>
    </row>
    <row r="2766" spans="3:5" ht="15.75">
      <c r="C2766">
        <v>4057</v>
      </c>
      <c r="D2766" t="s">
        <v>121</v>
      </c>
      <c r="E2766" t="s">
        <v>2567</v>
      </c>
    </row>
    <row r="2767" spans="3:5" ht="15.75">
      <c r="C2767" t="s">
        <v>3</v>
      </c>
      <c r="D2767" t="s">
        <v>209</v>
      </c>
      <c r="E2767" t="s">
        <v>2921</v>
      </c>
    </row>
    <row r="2768" spans="2:5" ht="15.75">
      <c r="B2768" t="s">
        <v>207</v>
      </c>
      <c r="C2768">
        <v>3933</v>
      </c>
      <c r="D2768" t="s">
        <v>18</v>
      </c>
      <c r="E2768" t="s">
        <v>2922</v>
      </c>
    </row>
    <row r="2769" spans="3:5" ht="15.75">
      <c r="C2769" t="s">
        <v>3</v>
      </c>
      <c r="D2769" t="s">
        <v>18</v>
      </c>
      <c r="E2769" t="s">
        <v>2922</v>
      </c>
    </row>
    <row r="2770" spans="2:5" ht="15.75">
      <c r="B2770" t="s">
        <v>180</v>
      </c>
      <c r="C2770">
        <v>3933</v>
      </c>
      <c r="D2770" t="s">
        <v>2923</v>
      </c>
      <c r="E2770" t="s">
        <v>2924</v>
      </c>
    </row>
    <row r="2771" spans="3:5" ht="15.75">
      <c r="C2771" t="s">
        <v>3</v>
      </c>
      <c r="D2771" t="s">
        <v>2923</v>
      </c>
      <c r="E2771" t="s">
        <v>2924</v>
      </c>
    </row>
    <row r="2772" spans="2:5" ht="15.75">
      <c r="B2772" t="s">
        <v>3</v>
      </c>
      <c r="D2772" t="s">
        <v>2925</v>
      </c>
      <c r="E2772" t="s">
        <v>2926</v>
      </c>
    </row>
    <row r="2773" spans="1:5" ht="15.75">
      <c r="A2773" t="s">
        <v>2927</v>
      </c>
      <c r="B2773" t="s">
        <v>2928</v>
      </c>
      <c r="C2773">
        <v>3388</v>
      </c>
      <c r="D2773" t="s">
        <v>1564</v>
      </c>
      <c r="E2773" t="s">
        <v>2929</v>
      </c>
    </row>
    <row r="2774" spans="3:5" ht="15.75">
      <c r="C2774" t="s">
        <v>3</v>
      </c>
      <c r="D2774" t="s">
        <v>1564</v>
      </c>
      <c r="E2774" t="s">
        <v>2929</v>
      </c>
    </row>
    <row r="2775" spans="2:5" ht="15.75">
      <c r="B2775" t="s">
        <v>3</v>
      </c>
      <c r="D2775" t="s">
        <v>1564</v>
      </c>
      <c r="E2775" t="s">
        <v>2929</v>
      </c>
    </row>
    <row r="2776" spans="1:5" ht="15.75">
      <c r="A2776" t="s">
        <v>2930</v>
      </c>
      <c r="B2776" t="s">
        <v>8</v>
      </c>
      <c r="C2776">
        <v>43</v>
      </c>
      <c r="D2776" t="s">
        <v>2931</v>
      </c>
      <c r="E2776" t="s">
        <v>2932</v>
      </c>
    </row>
    <row r="2777" spans="3:5" ht="15.75">
      <c r="C2777" t="s">
        <v>2933</v>
      </c>
      <c r="D2777" t="s">
        <v>2934</v>
      </c>
      <c r="E2777" t="s">
        <v>2935</v>
      </c>
    </row>
    <row r="2778" spans="3:5" ht="15.75">
      <c r="C2778">
        <v>3295</v>
      </c>
      <c r="D2778" t="s">
        <v>2936</v>
      </c>
      <c r="E2778" t="s">
        <v>2937</v>
      </c>
    </row>
    <row r="2779" spans="3:5" ht="15.75">
      <c r="C2779">
        <v>4002</v>
      </c>
      <c r="D2779" t="s">
        <v>2938</v>
      </c>
      <c r="E2779" t="s">
        <v>2939</v>
      </c>
    </row>
    <row r="2780" spans="3:5" ht="15.75">
      <c r="C2780" t="s">
        <v>3</v>
      </c>
      <c r="D2780" t="s">
        <v>2940</v>
      </c>
      <c r="E2780" t="s">
        <v>2941</v>
      </c>
    </row>
    <row r="2781" spans="2:5" ht="15.75">
      <c r="B2781" t="s">
        <v>34</v>
      </c>
      <c r="C2781">
        <v>555</v>
      </c>
      <c r="D2781" t="s">
        <v>2942</v>
      </c>
      <c r="E2781" t="s">
        <v>2943</v>
      </c>
    </row>
    <row r="2782" spans="3:5" ht="15.75">
      <c r="C2782" t="s">
        <v>3</v>
      </c>
      <c r="D2782" t="s">
        <v>2942</v>
      </c>
      <c r="E2782" t="s">
        <v>2943</v>
      </c>
    </row>
    <row r="2783" spans="2:5" ht="15.75">
      <c r="B2783" t="s">
        <v>3</v>
      </c>
      <c r="D2783" t="s">
        <v>2944</v>
      </c>
      <c r="E2783" t="s">
        <v>2945</v>
      </c>
    </row>
    <row r="2784" spans="1:5" ht="15.75">
      <c r="A2784" t="s">
        <v>2946</v>
      </c>
      <c r="B2784" t="s">
        <v>92</v>
      </c>
      <c r="C2784">
        <v>911</v>
      </c>
      <c r="D2784" t="s">
        <v>161</v>
      </c>
      <c r="E2784" t="s">
        <v>2947</v>
      </c>
    </row>
    <row r="2785" spans="3:5" ht="15.75">
      <c r="C2785" t="s">
        <v>3</v>
      </c>
      <c r="D2785" t="s">
        <v>161</v>
      </c>
      <c r="E2785" t="s">
        <v>2947</v>
      </c>
    </row>
    <row r="2786" spans="2:5" ht="15.75">
      <c r="B2786" t="s">
        <v>2948</v>
      </c>
      <c r="C2786">
        <v>911</v>
      </c>
      <c r="D2786" t="s">
        <v>27</v>
      </c>
      <c r="E2786" t="s">
        <v>2949</v>
      </c>
    </row>
    <row r="2787" spans="3:5" ht="15.75">
      <c r="C2787" t="s">
        <v>3</v>
      </c>
      <c r="D2787" t="s">
        <v>27</v>
      </c>
      <c r="E2787" t="s">
        <v>2949</v>
      </c>
    </row>
    <row r="2788" spans="2:5" ht="15.75">
      <c r="B2788" t="s">
        <v>3</v>
      </c>
      <c r="D2788" t="s">
        <v>2950</v>
      </c>
      <c r="E2788" t="s">
        <v>2951</v>
      </c>
    </row>
    <row r="2789" spans="1:5" ht="15.75">
      <c r="A2789" t="s">
        <v>2952</v>
      </c>
      <c r="B2789" t="s">
        <v>6</v>
      </c>
      <c r="C2789">
        <v>396</v>
      </c>
      <c r="D2789" t="s">
        <v>2953</v>
      </c>
      <c r="E2789" t="s">
        <v>2954</v>
      </c>
    </row>
    <row r="2790" spans="3:5" ht="15.75">
      <c r="C2790">
        <v>625</v>
      </c>
      <c r="D2790" t="s">
        <v>2955</v>
      </c>
      <c r="E2790" t="s">
        <v>2956</v>
      </c>
    </row>
    <row r="2791" spans="3:5" ht="15.75">
      <c r="C2791">
        <v>1599</v>
      </c>
      <c r="D2791" t="s">
        <v>2771</v>
      </c>
      <c r="E2791" t="s">
        <v>2957</v>
      </c>
    </row>
    <row r="2792" spans="3:5" ht="15.75">
      <c r="C2792" t="s">
        <v>3</v>
      </c>
      <c r="D2792" t="s">
        <v>2958</v>
      </c>
      <c r="E2792" t="s">
        <v>2959</v>
      </c>
    </row>
    <row r="2793" spans="2:5" ht="15.75">
      <c r="B2793" t="s">
        <v>3</v>
      </c>
      <c r="D2793" t="s">
        <v>2958</v>
      </c>
      <c r="E2793" t="s">
        <v>2959</v>
      </c>
    </row>
    <row r="2794" spans="1:5" ht="15.75">
      <c r="A2794" t="s">
        <v>2960</v>
      </c>
      <c r="B2794" t="s">
        <v>77</v>
      </c>
      <c r="C2794">
        <v>3429</v>
      </c>
      <c r="D2794" t="s">
        <v>2961</v>
      </c>
      <c r="E2794" t="s">
        <v>2962</v>
      </c>
    </row>
    <row r="2795" spans="3:5" ht="15.75">
      <c r="C2795" t="s">
        <v>3</v>
      </c>
      <c r="D2795" t="s">
        <v>2961</v>
      </c>
      <c r="E2795" t="s">
        <v>2962</v>
      </c>
    </row>
    <row r="2796" spans="2:5" ht="15.75">
      <c r="B2796" t="s">
        <v>34</v>
      </c>
      <c r="C2796">
        <v>3646</v>
      </c>
      <c r="D2796" t="s">
        <v>128</v>
      </c>
      <c r="E2796" t="s">
        <v>2963</v>
      </c>
    </row>
    <row r="2797" spans="3:5" ht="15.75">
      <c r="C2797" t="s">
        <v>3</v>
      </c>
      <c r="D2797" t="s">
        <v>128</v>
      </c>
      <c r="E2797" t="s">
        <v>2963</v>
      </c>
    </row>
    <row r="2798" spans="2:5" ht="15.75">
      <c r="B2798" t="s">
        <v>35</v>
      </c>
      <c r="C2798">
        <v>5477</v>
      </c>
      <c r="D2798" t="s">
        <v>2964</v>
      </c>
      <c r="E2798" t="s">
        <v>2965</v>
      </c>
    </row>
    <row r="2799" spans="3:5" ht="15.75">
      <c r="C2799" t="s">
        <v>3</v>
      </c>
      <c r="D2799" t="s">
        <v>2964</v>
      </c>
      <c r="E2799" t="s">
        <v>2965</v>
      </c>
    </row>
    <row r="2800" spans="2:5" ht="15.75">
      <c r="B2800" t="s">
        <v>126</v>
      </c>
      <c r="C2800">
        <v>3300</v>
      </c>
      <c r="D2800" t="s">
        <v>2966</v>
      </c>
      <c r="E2800" t="s">
        <v>2967</v>
      </c>
    </row>
    <row r="2801" spans="3:5" ht="15.75">
      <c r="C2801" t="s">
        <v>3</v>
      </c>
      <c r="D2801" t="s">
        <v>2966</v>
      </c>
      <c r="E2801" t="s">
        <v>2967</v>
      </c>
    </row>
    <row r="2802" spans="2:5" ht="15.75">
      <c r="B2802" t="s">
        <v>3</v>
      </c>
      <c r="D2802" t="s">
        <v>2968</v>
      </c>
      <c r="E2802" t="s">
        <v>2969</v>
      </c>
    </row>
    <row r="2803" spans="1:5" ht="15.75">
      <c r="A2803" t="s">
        <v>2970</v>
      </c>
      <c r="B2803" t="s">
        <v>26</v>
      </c>
      <c r="C2803">
        <v>2573</v>
      </c>
      <c r="D2803" t="s">
        <v>2971</v>
      </c>
      <c r="E2803" t="s">
        <v>2972</v>
      </c>
    </row>
    <row r="2804" spans="3:5" ht="15.75">
      <c r="C2804">
        <v>2967</v>
      </c>
      <c r="D2804" t="s">
        <v>2315</v>
      </c>
      <c r="E2804" t="s">
        <v>2973</v>
      </c>
    </row>
    <row r="2805" spans="3:5" ht="15.75">
      <c r="C2805">
        <v>3194</v>
      </c>
      <c r="D2805" t="s">
        <v>2974</v>
      </c>
      <c r="E2805" t="s">
        <v>2975</v>
      </c>
    </row>
    <row r="2806" spans="3:5" ht="15.75">
      <c r="C2806" t="s">
        <v>3</v>
      </c>
      <c r="D2806" t="s">
        <v>2976</v>
      </c>
      <c r="E2806" t="s">
        <v>2977</v>
      </c>
    </row>
    <row r="2807" spans="2:5" ht="15.75">
      <c r="B2807" t="s">
        <v>48</v>
      </c>
      <c r="C2807">
        <v>1121</v>
      </c>
      <c r="D2807" t="s">
        <v>2978</v>
      </c>
      <c r="E2807" t="s">
        <v>2979</v>
      </c>
    </row>
    <row r="2808" spans="3:5" ht="15.75">
      <c r="C2808" t="s">
        <v>3</v>
      </c>
      <c r="D2808" t="s">
        <v>2978</v>
      </c>
      <c r="E2808" t="s">
        <v>2979</v>
      </c>
    </row>
    <row r="2809" spans="2:5" ht="15.75">
      <c r="B2809" t="s">
        <v>3</v>
      </c>
      <c r="D2809" t="s">
        <v>2980</v>
      </c>
      <c r="E2809" t="s">
        <v>2981</v>
      </c>
    </row>
    <row r="2810" spans="1:5" ht="15.75">
      <c r="A2810" t="s">
        <v>2982</v>
      </c>
      <c r="B2810" t="s">
        <v>104</v>
      </c>
      <c r="C2810">
        <v>3</v>
      </c>
      <c r="D2810" t="s">
        <v>2375</v>
      </c>
      <c r="E2810" t="s">
        <v>2983</v>
      </c>
    </row>
    <row r="2811" spans="3:5" ht="15.75">
      <c r="C2811" t="s">
        <v>3</v>
      </c>
      <c r="D2811" t="s">
        <v>2375</v>
      </c>
      <c r="E2811" t="s">
        <v>2983</v>
      </c>
    </row>
    <row r="2812" spans="2:5" ht="15.75">
      <c r="B2812" t="s">
        <v>3</v>
      </c>
      <c r="D2812" t="s">
        <v>2375</v>
      </c>
      <c r="E2812" t="s">
        <v>2983</v>
      </c>
    </row>
    <row r="2813" spans="1:5" ht="15.75">
      <c r="A2813" t="s">
        <v>2984</v>
      </c>
      <c r="B2813" t="s">
        <v>24</v>
      </c>
      <c r="C2813" t="s">
        <v>2985</v>
      </c>
      <c r="D2813" t="s">
        <v>2986</v>
      </c>
      <c r="E2813" t="s">
        <v>2987</v>
      </c>
    </row>
    <row r="2814" spans="3:5" ht="15.75">
      <c r="C2814">
        <v>3079</v>
      </c>
      <c r="D2814" t="s">
        <v>2988</v>
      </c>
      <c r="E2814" t="s">
        <v>2989</v>
      </c>
    </row>
    <row r="2815" spans="3:5" ht="15.75">
      <c r="C2815" t="s">
        <v>3</v>
      </c>
      <c r="D2815" t="s">
        <v>42</v>
      </c>
      <c r="E2815" t="s">
        <v>42</v>
      </c>
    </row>
    <row r="2816" spans="2:5" ht="15.75">
      <c r="B2816" t="s">
        <v>3</v>
      </c>
      <c r="D2816" t="s">
        <v>42</v>
      </c>
      <c r="E2816" t="s">
        <v>42</v>
      </c>
    </row>
    <row r="2817" spans="1:5" ht="15.75">
      <c r="A2817" t="s">
        <v>2990</v>
      </c>
      <c r="B2817" t="s">
        <v>6</v>
      </c>
      <c r="C2817">
        <v>2340</v>
      </c>
      <c r="D2817" t="s">
        <v>2991</v>
      </c>
      <c r="E2817" t="s">
        <v>2992</v>
      </c>
    </row>
    <row r="2818" spans="3:5" ht="15.75">
      <c r="C2818" t="s">
        <v>3</v>
      </c>
      <c r="D2818" t="s">
        <v>2991</v>
      </c>
      <c r="E2818" t="s">
        <v>2992</v>
      </c>
    </row>
    <row r="2819" spans="2:5" ht="15.75">
      <c r="B2819" t="s">
        <v>3</v>
      </c>
      <c r="D2819" t="s">
        <v>2991</v>
      </c>
      <c r="E2819" t="s">
        <v>2992</v>
      </c>
    </row>
    <row r="2820" spans="1:5" ht="15.75">
      <c r="A2820" t="s">
        <v>2993</v>
      </c>
      <c r="B2820" t="s">
        <v>590</v>
      </c>
      <c r="C2820">
        <v>5502</v>
      </c>
      <c r="D2820" t="s">
        <v>91</v>
      </c>
      <c r="E2820" t="s">
        <v>2994</v>
      </c>
    </row>
    <row r="2821" spans="3:5" ht="15.75">
      <c r="C2821" t="s">
        <v>3</v>
      </c>
      <c r="D2821" t="s">
        <v>91</v>
      </c>
      <c r="E2821" t="s">
        <v>2994</v>
      </c>
    </row>
    <row r="2822" spans="2:5" ht="15.75">
      <c r="B2822" t="s">
        <v>6</v>
      </c>
      <c r="C2822" t="s">
        <v>2995</v>
      </c>
      <c r="D2822" t="s">
        <v>2996</v>
      </c>
      <c r="E2822" t="s">
        <v>2997</v>
      </c>
    </row>
    <row r="2823" spans="3:5" ht="15.75">
      <c r="C2823" t="s">
        <v>2998</v>
      </c>
      <c r="D2823" t="s">
        <v>2999</v>
      </c>
      <c r="E2823" t="s">
        <v>3000</v>
      </c>
    </row>
    <row r="2824" spans="3:5" ht="15.75">
      <c r="C2824">
        <v>236</v>
      </c>
      <c r="D2824" t="s">
        <v>3001</v>
      </c>
      <c r="E2824" t="s">
        <v>3002</v>
      </c>
    </row>
    <row r="2825" spans="3:5" ht="15.75">
      <c r="C2825">
        <v>3038</v>
      </c>
      <c r="D2825" t="s">
        <v>3003</v>
      </c>
      <c r="E2825" t="s">
        <v>3004</v>
      </c>
    </row>
    <row r="2826" spans="3:5" ht="15.75">
      <c r="C2826">
        <v>3831</v>
      </c>
      <c r="D2826" t="s">
        <v>3005</v>
      </c>
      <c r="E2826" t="s">
        <v>3006</v>
      </c>
    </row>
    <row r="2827" spans="3:5" ht="15.75">
      <c r="C2827" t="s">
        <v>3</v>
      </c>
      <c r="D2827" t="s">
        <v>3007</v>
      </c>
      <c r="E2827" t="s">
        <v>3008</v>
      </c>
    </row>
    <row r="2828" spans="2:5" ht="15.75">
      <c r="B2828" t="s">
        <v>8</v>
      </c>
      <c r="C2828" t="s">
        <v>3009</v>
      </c>
      <c r="D2828" t="s">
        <v>42</v>
      </c>
      <c r="E2828" t="s">
        <v>3010</v>
      </c>
    </row>
    <row r="2829" spans="3:5" ht="15.75">
      <c r="C2829">
        <v>4116</v>
      </c>
      <c r="D2829" t="s">
        <v>3011</v>
      </c>
      <c r="E2829" t="s">
        <v>3012</v>
      </c>
    </row>
    <row r="2830" spans="3:5" ht="15.75">
      <c r="C2830">
        <v>4517</v>
      </c>
      <c r="D2830" t="s">
        <v>3013</v>
      </c>
      <c r="E2830" t="s">
        <v>3014</v>
      </c>
    </row>
    <row r="2831" spans="3:5" ht="15.75">
      <c r="C2831">
        <v>4979</v>
      </c>
      <c r="D2831" t="s">
        <v>3015</v>
      </c>
      <c r="E2831" t="s">
        <v>3016</v>
      </c>
    </row>
    <row r="2832" spans="3:5" ht="15.75">
      <c r="C2832">
        <v>5502</v>
      </c>
      <c r="D2832" t="s">
        <v>3017</v>
      </c>
      <c r="E2832" t="s">
        <v>3018</v>
      </c>
    </row>
    <row r="2833" spans="3:5" ht="15.75">
      <c r="C2833" t="s">
        <v>3</v>
      </c>
      <c r="D2833" t="s">
        <v>3019</v>
      </c>
      <c r="E2833" t="s">
        <v>3020</v>
      </c>
    </row>
    <row r="2834" spans="2:5" ht="15.75">
      <c r="B2834" t="s">
        <v>45</v>
      </c>
      <c r="C2834">
        <v>21</v>
      </c>
      <c r="D2834" t="s">
        <v>97</v>
      </c>
      <c r="E2834" t="s">
        <v>3021</v>
      </c>
    </row>
    <row r="2835" spans="3:5" ht="15.75">
      <c r="C2835" t="s">
        <v>3</v>
      </c>
      <c r="D2835" t="s">
        <v>97</v>
      </c>
      <c r="E2835" t="s">
        <v>3021</v>
      </c>
    </row>
    <row r="2836" spans="2:5" ht="15.75">
      <c r="B2836" t="s">
        <v>24</v>
      </c>
      <c r="C2836">
        <v>236</v>
      </c>
      <c r="D2836" t="s">
        <v>3022</v>
      </c>
      <c r="E2836" t="s">
        <v>3023</v>
      </c>
    </row>
    <row r="2837" spans="3:5" ht="15.75">
      <c r="C2837">
        <v>4517</v>
      </c>
      <c r="D2837" t="s">
        <v>3024</v>
      </c>
      <c r="E2837" t="s">
        <v>3025</v>
      </c>
    </row>
    <row r="2838" spans="3:5" ht="15.75">
      <c r="C2838">
        <v>4722</v>
      </c>
      <c r="D2838" t="s">
        <v>3026</v>
      </c>
      <c r="E2838" t="s">
        <v>3027</v>
      </c>
    </row>
    <row r="2839" spans="3:5" ht="15.75">
      <c r="C2839" t="s">
        <v>3</v>
      </c>
      <c r="D2839" t="s">
        <v>3028</v>
      </c>
      <c r="E2839" t="s">
        <v>3029</v>
      </c>
    </row>
    <row r="2840" spans="2:5" ht="15.75">
      <c r="B2840" t="s">
        <v>3</v>
      </c>
      <c r="D2840" t="s">
        <v>3030</v>
      </c>
      <c r="E2840" t="s">
        <v>3031</v>
      </c>
    </row>
    <row r="2841" spans="1:5" ht="15.75">
      <c r="A2841" t="s">
        <v>3032</v>
      </c>
      <c r="B2841" t="s">
        <v>146</v>
      </c>
      <c r="C2841" t="s">
        <v>3033</v>
      </c>
      <c r="D2841" t="s">
        <v>3034</v>
      </c>
      <c r="E2841" t="s">
        <v>3035</v>
      </c>
    </row>
    <row r="2842" spans="3:5" ht="15.75">
      <c r="C2842">
        <v>2574</v>
      </c>
      <c r="D2842" t="s">
        <v>3036</v>
      </c>
      <c r="E2842" t="s">
        <v>3037</v>
      </c>
    </row>
    <row r="2843" spans="3:5" ht="15.75">
      <c r="C2843">
        <v>4153</v>
      </c>
      <c r="D2843" t="s">
        <v>3038</v>
      </c>
      <c r="E2843" t="s">
        <v>3039</v>
      </c>
    </row>
    <row r="2844" spans="3:5" ht="15.75">
      <c r="C2844">
        <v>5374</v>
      </c>
      <c r="D2844" t="s">
        <v>3040</v>
      </c>
      <c r="E2844" t="s">
        <v>3041</v>
      </c>
    </row>
    <row r="2845" spans="3:5" ht="15.75">
      <c r="C2845" t="s">
        <v>3</v>
      </c>
      <c r="D2845" t="s">
        <v>3042</v>
      </c>
      <c r="E2845" t="s">
        <v>3043</v>
      </c>
    </row>
    <row r="2846" spans="2:5" ht="15.75">
      <c r="B2846" t="s">
        <v>3</v>
      </c>
      <c r="D2846" t="s">
        <v>3042</v>
      </c>
      <c r="E2846" t="s">
        <v>3043</v>
      </c>
    </row>
    <row r="2847" spans="1:5" ht="15.75">
      <c r="A2847" t="s">
        <v>3044</v>
      </c>
      <c r="B2847" t="s">
        <v>29</v>
      </c>
      <c r="C2847">
        <v>3936</v>
      </c>
      <c r="D2847" t="s">
        <v>3045</v>
      </c>
      <c r="E2847" t="s">
        <v>3046</v>
      </c>
    </row>
    <row r="2848" spans="3:5" ht="15.75">
      <c r="C2848">
        <v>4108</v>
      </c>
      <c r="D2848" t="s">
        <v>686</v>
      </c>
      <c r="E2848" t="s">
        <v>3047</v>
      </c>
    </row>
    <row r="2849" spans="3:5" ht="15.75">
      <c r="C2849" t="s">
        <v>3</v>
      </c>
      <c r="D2849" t="s">
        <v>3048</v>
      </c>
      <c r="E2849" t="s">
        <v>3049</v>
      </c>
    </row>
    <row r="2850" spans="2:5" ht="15.75">
      <c r="B2850" t="s">
        <v>3</v>
      </c>
      <c r="D2850" t="s">
        <v>3048</v>
      </c>
      <c r="E2850" t="s">
        <v>3049</v>
      </c>
    </row>
    <row r="2851" spans="1:5" ht="15.75">
      <c r="A2851" t="s">
        <v>3050</v>
      </c>
      <c r="B2851" t="s">
        <v>8</v>
      </c>
      <c r="C2851">
        <v>60</v>
      </c>
      <c r="D2851" t="s">
        <v>3051</v>
      </c>
      <c r="E2851" t="s">
        <v>3052</v>
      </c>
    </row>
    <row r="2852" spans="3:5" ht="15.75">
      <c r="C2852" t="s">
        <v>3</v>
      </c>
      <c r="D2852" t="s">
        <v>3051</v>
      </c>
      <c r="E2852" t="s">
        <v>3052</v>
      </c>
    </row>
    <row r="2853" spans="2:5" ht="15.75">
      <c r="B2853" t="s">
        <v>3</v>
      </c>
      <c r="D2853" t="s">
        <v>3051</v>
      </c>
      <c r="E2853" t="s">
        <v>3052</v>
      </c>
    </row>
    <row r="2854" spans="1:5" ht="15.75">
      <c r="A2854" t="s">
        <v>3053</v>
      </c>
      <c r="B2854" t="s">
        <v>45</v>
      </c>
      <c r="C2854" t="s">
        <v>3054</v>
      </c>
      <c r="D2854" t="s">
        <v>3055</v>
      </c>
      <c r="E2854" t="s">
        <v>3056</v>
      </c>
    </row>
    <row r="2855" spans="3:5" ht="15.75">
      <c r="C2855" t="s">
        <v>3</v>
      </c>
      <c r="D2855" t="s">
        <v>3055</v>
      </c>
      <c r="E2855" t="s">
        <v>3056</v>
      </c>
    </row>
    <row r="2856" spans="2:5" ht="15.75">
      <c r="B2856" t="s">
        <v>198</v>
      </c>
      <c r="C2856">
        <v>6</v>
      </c>
      <c r="D2856" t="s">
        <v>3057</v>
      </c>
      <c r="E2856" t="s">
        <v>3058</v>
      </c>
    </row>
    <row r="2857" spans="3:5" ht="15.75">
      <c r="C2857">
        <v>118</v>
      </c>
      <c r="D2857" t="s">
        <v>212</v>
      </c>
      <c r="E2857" t="s">
        <v>3059</v>
      </c>
    </row>
    <row r="2858" spans="3:5" ht="15.75">
      <c r="C2858">
        <v>4545</v>
      </c>
      <c r="D2858" t="s">
        <v>3060</v>
      </c>
      <c r="E2858" t="s">
        <v>3061</v>
      </c>
    </row>
    <row r="2859" spans="3:5" ht="15.75">
      <c r="C2859" t="s">
        <v>3</v>
      </c>
      <c r="D2859" t="s">
        <v>3062</v>
      </c>
      <c r="E2859" t="s">
        <v>3063</v>
      </c>
    </row>
    <row r="2860" spans="2:5" ht="15.75">
      <c r="B2860" t="s">
        <v>3</v>
      </c>
      <c r="D2860" t="s">
        <v>3064</v>
      </c>
      <c r="E2860" t="s">
        <v>3065</v>
      </c>
    </row>
    <row r="2861" spans="1:5" ht="15.75">
      <c r="A2861" t="s">
        <v>3066</v>
      </c>
      <c r="B2861" t="s">
        <v>4</v>
      </c>
      <c r="C2861">
        <v>3993</v>
      </c>
      <c r="D2861" t="s">
        <v>3067</v>
      </c>
      <c r="E2861" t="s">
        <v>3068</v>
      </c>
    </row>
    <row r="2862" spans="3:5" ht="15.75">
      <c r="C2862">
        <v>5083</v>
      </c>
      <c r="D2862" t="s">
        <v>3069</v>
      </c>
      <c r="E2862" t="s">
        <v>3070</v>
      </c>
    </row>
    <row r="2863" spans="3:5" ht="15.75">
      <c r="C2863" t="s">
        <v>3</v>
      </c>
      <c r="D2863" t="s">
        <v>3071</v>
      </c>
      <c r="E2863" t="s">
        <v>3072</v>
      </c>
    </row>
    <row r="2864" spans="2:5" ht="15.75">
      <c r="B2864" t="s">
        <v>3</v>
      </c>
      <c r="D2864" t="s">
        <v>3071</v>
      </c>
      <c r="E2864" t="s">
        <v>3072</v>
      </c>
    </row>
    <row r="2865" spans="1:5" ht="15.75">
      <c r="A2865" t="s">
        <v>3073</v>
      </c>
      <c r="B2865" t="s">
        <v>64</v>
      </c>
      <c r="C2865">
        <v>2615</v>
      </c>
      <c r="D2865" t="s">
        <v>457</v>
      </c>
      <c r="E2865" t="s">
        <v>3074</v>
      </c>
    </row>
    <row r="2866" spans="3:5" ht="15.75">
      <c r="C2866" t="s">
        <v>3</v>
      </c>
      <c r="D2866" t="s">
        <v>457</v>
      </c>
      <c r="E2866" t="s">
        <v>3074</v>
      </c>
    </row>
    <row r="2867" spans="2:5" ht="15.75">
      <c r="B2867" t="s">
        <v>3</v>
      </c>
      <c r="D2867" t="s">
        <v>457</v>
      </c>
      <c r="E2867" t="s">
        <v>3074</v>
      </c>
    </row>
    <row r="2868" spans="1:5" ht="15.75">
      <c r="A2868" t="s">
        <v>3075</v>
      </c>
      <c r="B2868" t="s">
        <v>203</v>
      </c>
      <c r="C2868">
        <v>222</v>
      </c>
      <c r="D2868" t="s">
        <v>3076</v>
      </c>
      <c r="E2868" t="s">
        <v>3077</v>
      </c>
    </row>
    <row r="2869" spans="3:5" ht="15.75">
      <c r="C2869">
        <v>4804</v>
      </c>
      <c r="D2869" t="s">
        <v>3078</v>
      </c>
      <c r="E2869" t="s">
        <v>3079</v>
      </c>
    </row>
    <row r="2870" spans="3:5" ht="15.75">
      <c r="C2870" t="s">
        <v>3</v>
      </c>
      <c r="D2870" t="s">
        <v>3080</v>
      </c>
      <c r="E2870" t="s">
        <v>3081</v>
      </c>
    </row>
    <row r="2871" spans="2:5" ht="15.75">
      <c r="B2871" t="s">
        <v>135</v>
      </c>
      <c r="C2871">
        <v>1282</v>
      </c>
      <c r="D2871" t="s">
        <v>2058</v>
      </c>
      <c r="E2871" t="s">
        <v>3082</v>
      </c>
    </row>
    <row r="2872" spans="3:5" ht="15.75">
      <c r="C2872" t="s">
        <v>3</v>
      </c>
      <c r="D2872" t="s">
        <v>2058</v>
      </c>
      <c r="E2872" t="s">
        <v>3082</v>
      </c>
    </row>
    <row r="2873" spans="2:5" ht="15.75">
      <c r="B2873" t="s">
        <v>106</v>
      </c>
      <c r="C2873" t="s">
        <v>3083</v>
      </c>
      <c r="D2873" t="s">
        <v>3084</v>
      </c>
      <c r="E2873" t="s">
        <v>3085</v>
      </c>
    </row>
    <row r="2874" spans="3:5" ht="15.75">
      <c r="C2874">
        <v>2006</v>
      </c>
      <c r="D2874" t="s">
        <v>3086</v>
      </c>
      <c r="E2874" t="s">
        <v>3087</v>
      </c>
    </row>
    <row r="2875" spans="3:5" ht="15.75">
      <c r="C2875" t="s">
        <v>3</v>
      </c>
      <c r="D2875" t="s">
        <v>3088</v>
      </c>
      <c r="E2875" t="s">
        <v>3089</v>
      </c>
    </row>
    <row r="2876" spans="2:5" ht="15.75">
      <c r="B2876" t="s">
        <v>45</v>
      </c>
      <c r="C2876">
        <v>35</v>
      </c>
      <c r="D2876" t="s">
        <v>896</v>
      </c>
      <c r="E2876" t="s">
        <v>3090</v>
      </c>
    </row>
    <row r="2877" spans="3:5" ht="15.75">
      <c r="C2877" t="s">
        <v>3</v>
      </c>
      <c r="D2877" t="s">
        <v>896</v>
      </c>
      <c r="E2877" t="s">
        <v>3090</v>
      </c>
    </row>
    <row r="2878" spans="2:5" ht="15.75">
      <c r="B2878" t="s">
        <v>152</v>
      </c>
      <c r="C2878">
        <v>1589</v>
      </c>
      <c r="D2878" t="s">
        <v>3091</v>
      </c>
      <c r="E2878" t="s">
        <v>3092</v>
      </c>
    </row>
    <row r="2879" spans="3:5" ht="15.75">
      <c r="C2879" t="s">
        <v>3</v>
      </c>
      <c r="D2879" t="s">
        <v>3091</v>
      </c>
      <c r="E2879" t="s">
        <v>3092</v>
      </c>
    </row>
    <row r="2880" spans="2:5" ht="15.75">
      <c r="B2880" t="s">
        <v>2269</v>
      </c>
      <c r="C2880">
        <v>23</v>
      </c>
      <c r="D2880" t="s">
        <v>3093</v>
      </c>
      <c r="E2880" t="s">
        <v>3094</v>
      </c>
    </row>
    <row r="2881" spans="3:5" ht="15.75">
      <c r="C2881">
        <v>58</v>
      </c>
      <c r="D2881" t="s">
        <v>3095</v>
      </c>
      <c r="E2881" t="s">
        <v>3096</v>
      </c>
    </row>
    <row r="2882" spans="3:5" ht="15.75">
      <c r="C2882">
        <v>1050</v>
      </c>
      <c r="D2882" t="s">
        <v>3097</v>
      </c>
      <c r="E2882" t="s">
        <v>3098</v>
      </c>
    </row>
    <row r="2883" spans="3:5" ht="15.75">
      <c r="C2883" t="s">
        <v>3</v>
      </c>
      <c r="D2883" t="s">
        <v>3099</v>
      </c>
      <c r="E2883" t="s">
        <v>3100</v>
      </c>
    </row>
    <row r="2884" spans="2:5" ht="15.75">
      <c r="B2884" t="s">
        <v>24</v>
      </c>
      <c r="C2884">
        <v>15</v>
      </c>
      <c r="D2884" t="s">
        <v>3101</v>
      </c>
      <c r="E2884" t="s">
        <v>3102</v>
      </c>
    </row>
    <row r="2885" spans="3:5" ht="15.75">
      <c r="C2885">
        <v>482</v>
      </c>
      <c r="D2885" t="s">
        <v>2094</v>
      </c>
      <c r="E2885" t="s">
        <v>3103</v>
      </c>
    </row>
    <row r="2886" spans="3:5" ht="15.75">
      <c r="C2886">
        <v>1883</v>
      </c>
      <c r="D2886" t="s">
        <v>3104</v>
      </c>
      <c r="E2886" t="s">
        <v>3105</v>
      </c>
    </row>
    <row r="2887" spans="3:5" ht="15.75">
      <c r="C2887">
        <v>2101</v>
      </c>
      <c r="D2887" t="s">
        <v>3106</v>
      </c>
      <c r="E2887" t="s">
        <v>3107</v>
      </c>
    </row>
    <row r="2888" spans="3:5" ht="15.75">
      <c r="C2888">
        <v>2650</v>
      </c>
      <c r="D2888" t="s">
        <v>3108</v>
      </c>
      <c r="E2888" t="s">
        <v>3109</v>
      </c>
    </row>
    <row r="2889" spans="3:5" ht="15.75">
      <c r="C2889">
        <v>3244</v>
      </c>
      <c r="D2889" t="s">
        <v>3110</v>
      </c>
      <c r="E2889" t="s">
        <v>3111</v>
      </c>
    </row>
    <row r="2890" spans="3:5" ht="15.75">
      <c r="C2890">
        <v>3298</v>
      </c>
      <c r="D2890" t="s">
        <v>3112</v>
      </c>
      <c r="E2890" t="s">
        <v>3113</v>
      </c>
    </row>
    <row r="2891" spans="3:5" ht="15.75">
      <c r="C2891">
        <v>3477</v>
      </c>
      <c r="D2891" t="s">
        <v>3114</v>
      </c>
      <c r="E2891" t="s">
        <v>3115</v>
      </c>
    </row>
    <row r="2892" spans="3:5" ht="15.75">
      <c r="C2892">
        <v>4924</v>
      </c>
      <c r="D2892" t="s">
        <v>3116</v>
      </c>
      <c r="E2892" t="s">
        <v>3117</v>
      </c>
    </row>
    <row r="2893" spans="3:5" ht="15.75">
      <c r="C2893">
        <v>5539</v>
      </c>
      <c r="D2893" t="s">
        <v>145</v>
      </c>
      <c r="E2893" t="s">
        <v>3118</v>
      </c>
    </row>
    <row r="2894" spans="3:5" ht="15.75">
      <c r="C2894" t="s">
        <v>3</v>
      </c>
      <c r="D2894" t="s">
        <v>3119</v>
      </c>
      <c r="E2894" t="s">
        <v>3120</v>
      </c>
    </row>
    <row r="2895" spans="2:5" ht="15.75">
      <c r="B2895" t="s">
        <v>3</v>
      </c>
      <c r="D2895" t="s">
        <v>3121</v>
      </c>
      <c r="E2895" t="s">
        <v>3122</v>
      </c>
    </row>
    <row r="2896" spans="1:5" ht="15.75">
      <c r="A2896" t="s">
        <v>3123</v>
      </c>
      <c r="B2896" t="s">
        <v>8</v>
      </c>
      <c r="C2896">
        <v>35</v>
      </c>
      <c r="D2896" t="s">
        <v>55</v>
      </c>
      <c r="E2896" t="s">
        <v>56</v>
      </c>
    </row>
    <row r="2897" spans="3:5" ht="15.75">
      <c r="C2897" t="s">
        <v>3</v>
      </c>
      <c r="D2897" t="s">
        <v>55</v>
      </c>
      <c r="E2897" t="s">
        <v>56</v>
      </c>
    </row>
    <row r="2898" spans="2:5" ht="15.75">
      <c r="B2898" t="s">
        <v>3</v>
      </c>
      <c r="D2898" t="s">
        <v>55</v>
      </c>
      <c r="E2898" t="s">
        <v>56</v>
      </c>
    </row>
    <row r="2899" spans="1:5" ht="15.75">
      <c r="A2899" t="s">
        <v>3124</v>
      </c>
      <c r="B2899" t="s">
        <v>442</v>
      </c>
      <c r="C2899">
        <v>5284</v>
      </c>
      <c r="D2899" t="s">
        <v>2578</v>
      </c>
      <c r="E2899" t="s">
        <v>3125</v>
      </c>
    </row>
    <row r="2900" spans="3:5" ht="15.75">
      <c r="C2900" t="s">
        <v>3</v>
      </c>
      <c r="D2900" t="s">
        <v>2578</v>
      </c>
      <c r="E2900" t="s">
        <v>3125</v>
      </c>
    </row>
    <row r="2901" spans="2:5" ht="15.75">
      <c r="B2901" t="s">
        <v>11</v>
      </c>
      <c r="C2901">
        <v>2619</v>
      </c>
      <c r="D2901" t="s">
        <v>99</v>
      </c>
      <c r="E2901" t="s">
        <v>222</v>
      </c>
    </row>
    <row r="2902" spans="3:5" ht="15.75">
      <c r="C2902" t="s">
        <v>3</v>
      </c>
      <c r="D2902" t="s">
        <v>99</v>
      </c>
      <c r="E2902" t="s">
        <v>222</v>
      </c>
    </row>
    <row r="2903" spans="2:5" ht="15.75">
      <c r="B2903" t="s">
        <v>452</v>
      </c>
      <c r="C2903">
        <v>4856</v>
      </c>
      <c r="D2903" t="s">
        <v>3126</v>
      </c>
      <c r="E2903" t="s">
        <v>3127</v>
      </c>
    </row>
    <row r="2904" spans="3:5" ht="15.75">
      <c r="C2904" t="s">
        <v>3</v>
      </c>
      <c r="D2904" t="s">
        <v>3126</v>
      </c>
      <c r="E2904" t="s">
        <v>3127</v>
      </c>
    </row>
    <row r="2905" spans="2:5" ht="15.75">
      <c r="B2905" t="s">
        <v>1066</v>
      </c>
      <c r="C2905">
        <v>5576</v>
      </c>
      <c r="D2905" t="s">
        <v>3128</v>
      </c>
      <c r="E2905" t="s">
        <v>3129</v>
      </c>
    </row>
    <row r="2906" spans="3:5" ht="15.75">
      <c r="C2906" t="s">
        <v>3</v>
      </c>
      <c r="D2906" t="s">
        <v>3128</v>
      </c>
      <c r="E2906" t="s">
        <v>3129</v>
      </c>
    </row>
    <row r="2907" spans="2:5" ht="15.75">
      <c r="B2907" t="s">
        <v>94</v>
      </c>
      <c r="C2907">
        <v>2776</v>
      </c>
      <c r="D2907" t="s">
        <v>65</v>
      </c>
      <c r="E2907" t="s">
        <v>3130</v>
      </c>
    </row>
    <row r="2908" spans="3:5" ht="15.75">
      <c r="C2908">
        <v>4478</v>
      </c>
      <c r="D2908" t="s">
        <v>221</v>
      </c>
      <c r="E2908" t="s">
        <v>3131</v>
      </c>
    </row>
    <row r="2909" spans="3:5" ht="15.75">
      <c r="C2909">
        <v>4703</v>
      </c>
      <c r="D2909" t="s">
        <v>3132</v>
      </c>
      <c r="E2909" t="s">
        <v>3133</v>
      </c>
    </row>
    <row r="2910" spans="3:5" ht="15.75">
      <c r="C2910" t="s">
        <v>3</v>
      </c>
      <c r="D2910" t="s">
        <v>2256</v>
      </c>
      <c r="E2910" t="s">
        <v>3134</v>
      </c>
    </row>
    <row r="2911" spans="2:5" ht="15.75">
      <c r="B2911" t="s">
        <v>3</v>
      </c>
      <c r="D2911" t="s">
        <v>3135</v>
      </c>
      <c r="E2911" t="s">
        <v>3136</v>
      </c>
    </row>
    <row r="2912" spans="1:5" ht="15.75">
      <c r="A2912" t="s">
        <v>3137</v>
      </c>
      <c r="B2912" t="s">
        <v>6</v>
      </c>
      <c r="C2912">
        <v>1544</v>
      </c>
      <c r="D2912" t="s">
        <v>3138</v>
      </c>
      <c r="E2912" t="s">
        <v>3139</v>
      </c>
    </row>
    <row r="2913" spans="3:5" ht="15.75">
      <c r="C2913">
        <v>1837</v>
      </c>
      <c r="D2913" t="s">
        <v>142</v>
      </c>
      <c r="E2913" t="s">
        <v>403</v>
      </c>
    </row>
    <row r="2914" spans="3:5" ht="15.75">
      <c r="C2914">
        <v>4037</v>
      </c>
      <c r="D2914" t="s">
        <v>3140</v>
      </c>
      <c r="E2914" t="s">
        <v>3141</v>
      </c>
    </row>
    <row r="2915" spans="3:5" ht="15.75">
      <c r="C2915">
        <v>4350</v>
      </c>
      <c r="D2915" t="s">
        <v>3142</v>
      </c>
      <c r="E2915" t="s">
        <v>3143</v>
      </c>
    </row>
    <row r="2916" spans="3:5" ht="15.75">
      <c r="C2916">
        <v>4439</v>
      </c>
      <c r="D2916" t="s">
        <v>3144</v>
      </c>
      <c r="E2916" t="s">
        <v>3145</v>
      </c>
    </row>
    <row r="2917" spans="3:5" ht="15.75">
      <c r="C2917" t="s">
        <v>3</v>
      </c>
      <c r="D2917" t="s">
        <v>3146</v>
      </c>
      <c r="E2917" t="s">
        <v>3147</v>
      </c>
    </row>
    <row r="2918" spans="2:5" ht="15.75">
      <c r="B2918" t="s">
        <v>1580</v>
      </c>
      <c r="C2918">
        <v>539</v>
      </c>
      <c r="D2918" t="s">
        <v>3148</v>
      </c>
      <c r="E2918" t="s">
        <v>3149</v>
      </c>
    </row>
    <row r="2919" spans="3:5" ht="15.75">
      <c r="C2919" t="s">
        <v>3</v>
      </c>
      <c r="D2919" t="s">
        <v>3148</v>
      </c>
      <c r="E2919" t="s">
        <v>3149</v>
      </c>
    </row>
    <row r="2920" spans="2:5" ht="15.75">
      <c r="B2920" t="s">
        <v>24</v>
      </c>
      <c r="C2920">
        <v>18</v>
      </c>
      <c r="D2920" t="s">
        <v>3150</v>
      </c>
      <c r="E2920" t="s">
        <v>3151</v>
      </c>
    </row>
    <row r="2921" spans="3:5" ht="15.75">
      <c r="C2921">
        <v>34</v>
      </c>
      <c r="D2921" t="s">
        <v>3152</v>
      </c>
      <c r="E2921" t="s">
        <v>3153</v>
      </c>
    </row>
    <row r="2922" spans="3:5" ht="15.75">
      <c r="C2922">
        <v>44</v>
      </c>
      <c r="D2922" t="s">
        <v>3154</v>
      </c>
      <c r="E2922" t="s">
        <v>3155</v>
      </c>
    </row>
    <row r="2923" spans="3:5" ht="15.75">
      <c r="C2923" t="s">
        <v>3156</v>
      </c>
      <c r="D2923" t="s">
        <v>42</v>
      </c>
      <c r="E2923" t="s">
        <v>3157</v>
      </c>
    </row>
    <row r="2924" spans="3:5" ht="15.75">
      <c r="C2924">
        <v>1544</v>
      </c>
      <c r="D2924" t="s">
        <v>3158</v>
      </c>
      <c r="E2924" t="s">
        <v>3159</v>
      </c>
    </row>
    <row r="2925" spans="3:5" ht="15.75">
      <c r="C2925">
        <v>1593</v>
      </c>
      <c r="D2925" t="s">
        <v>3160</v>
      </c>
      <c r="E2925" t="s">
        <v>3161</v>
      </c>
    </row>
    <row r="2926" spans="3:5" ht="15.75">
      <c r="C2926">
        <v>2046</v>
      </c>
      <c r="D2926" t="s">
        <v>3162</v>
      </c>
      <c r="E2926" t="s">
        <v>3163</v>
      </c>
    </row>
    <row r="2927" spans="3:5" ht="15.75">
      <c r="C2927">
        <v>2104</v>
      </c>
      <c r="D2927" t="s">
        <v>107</v>
      </c>
      <c r="E2927" t="s">
        <v>3164</v>
      </c>
    </row>
    <row r="2928" spans="3:5" ht="15.75">
      <c r="C2928">
        <v>2624</v>
      </c>
      <c r="D2928" t="s">
        <v>3165</v>
      </c>
      <c r="E2928" t="s">
        <v>3166</v>
      </c>
    </row>
    <row r="2929" spans="3:5" ht="15.75">
      <c r="C2929">
        <v>3095</v>
      </c>
      <c r="D2929" t="s">
        <v>3167</v>
      </c>
      <c r="E2929" t="s">
        <v>3168</v>
      </c>
    </row>
    <row r="2930" spans="3:5" ht="15.75">
      <c r="C2930">
        <v>3146</v>
      </c>
      <c r="D2930" t="s">
        <v>3169</v>
      </c>
      <c r="E2930" t="s">
        <v>3170</v>
      </c>
    </row>
    <row r="2931" spans="3:5" ht="15.75">
      <c r="C2931">
        <v>4667</v>
      </c>
      <c r="D2931" t="s">
        <v>3171</v>
      </c>
      <c r="E2931" t="s">
        <v>3172</v>
      </c>
    </row>
    <row r="2932" spans="3:5" ht="15.75">
      <c r="C2932">
        <v>4668</v>
      </c>
      <c r="D2932" t="s">
        <v>3173</v>
      </c>
      <c r="E2932" t="s">
        <v>3174</v>
      </c>
    </row>
    <row r="2933" spans="3:5" ht="15.75">
      <c r="C2933">
        <v>4714</v>
      </c>
      <c r="D2933" t="s">
        <v>3175</v>
      </c>
      <c r="E2933" t="s">
        <v>3176</v>
      </c>
    </row>
    <row r="2934" spans="3:5" ht="15.75">
      <c r="C2934">
        <v>4850</v>
      </c>
      <c r="D2934" t="s">
        <v>129</v>
      </c>
      <c r="E2934" t="s">
        <v>3177</v>
      </c>
    </row>
    <row r="2935" spans="3:5" ht="15.75">
      <c r="C2935">
        <v>4893</v>
      </c>
      <c r="D2935" t="s">
        <v>3178</v>
      </c>
      <c r="E2935" t="s">
        <v>3179</v>
      </c>
    </row>
    <row r="2936" spans="3:5" ht="15.75">
      <c r="C2936">
        <v>5475</v>
      </c>
      <c r="D2936" t="s">
        <v>3180</v>
      </c>
      <c r="E2936" t="s">
        <v>3181</v>
      </c>
    </row>
    <row r="2937" spans="3:5" ht="15.75">
      <c r="C2937">
        <v>5547</v>
      </c>
      <c r="D2937" t="s">
        <v>3182</v>
      </c>
      <c r="E2937" t="s">
        <v>3183</v>
      </c>
    </row>
    <row r="2938" spans="3:5" ht="15.75">
      <c r="C2938" t="s">
        <v>3</v>
      </c>
      <c r="D2938" t="s">
        <v>3184</v>
      </c>
      <c r="E2938" t="s">
        <v>3185</v>
      </c>
    </row>
    <row r="2939" spans="2:5" ht="15.75">
      <c r="B2939" t="s">
        <v>3</v>
      </c>
      <c r="D2939" t="s">
        <v>3186</v>
      </c>
      <c r="E2939" t="s">
        <v>3187</v>
      </c>
    </row>
    <row r="2940" spans="1:5" ht="15.75">
      <c r="A2940" t="s">
        <v>3188</v>
      </c>
      <c r="B2940" t="s">
        <v>45</v>
      </c>
      <c r="C2940">
        <v>3322</v>
      </c>
      <c r="D2940" t="s">
        <v>1610</v>
      </c>
      <c r="E2940" t="s">
        <v>3189</v>
      </c>
    </row>
    <row r="2941" spans="3:5" ht="15.75">
      <c r="C2941" t="s">
        <v>3</v>
      </c>
      <c r="D2941" t="s">
        <v>1610</v>
      </c>
      <c r="E2941" t="s">
        <v>3189</v>
      </c>
    </row>
    <row r="2942" spans="2:5" ht="15.75">
      <c r="B2942" t="s">
        <v>175</v>
      </c>
      <c r="C2942">
        <v>3322</v>
      </c>
      <c r="D2942" t="s">
        <v>290</v>
      </c>
      <c r="E2942" t="s">
        <v>3190</v>
      </c>
    </row>
    <row r="2943" spans="3:5" ht="15.75">
      <c r="C2943">
        <v>3574</v>
      </c>
      <c r="D2943" t="s">
        <v>1452</v>
      </c>
      <c r="E2943" t="s">
        <v>2071</v>
      </c>
    </row>
    <row r="2944" spans="3:5" ht="15.75">
      <c r="C2944" t="s">
        <v>3</v>
      </c>
      <c r="D2944" t="s">
        <v>219</v>
      </c>
      <c r="E2944" t="s">
        <v>3191</v>
      </c>
    </row>
    <row r="2945" spans="2:5" ht="15.75">
      <c r="B2945" t="s">
        <v>198</v>
      </c>
      <c r="C2945">
        <v>3322</v>
      </c>
      <c r="D2945" t="s">
        <v>62</v>
      </c>
      <c r="E2945" t="s">
        <v>3192</v>
      </c>
    </row>
    <row r="2946" spans="3:5" ht="15.75">
      <c r="C2946" t="s">
        <v>3</v>
      </c>
      <c r="D2946" t="s">
        <v>62</v>
      </c>
      <c r="E2946" t="s">
        <v>3192</v>
      </c>
    </row>
    <row r="2947" spans="2:5" ht="15.75">
      <c r="B2947" t="s">
        <v>3</v>
      </c>
      <c r="D2947" t="s">
        <v>3193</v>
      </c>
      <c r="E2947" t="s">
        <v>3194</v>
      </c>
    </row>
    <row r="2948" spans="1:5" ht="15.75">
      <c r="A2948" t="s">
        <v>3195</v>
      </c>
      <c r="B2948" t="s">
        <v>26</v>
      </c>
      <c r="C2948">
        <v>6</v>
      </c>
      <c r="D2948" t="s">
        <v>86</v>
      </c>
      <c r="E2948" t="s">
        <v>3196</v>
      </c>
    </row>
    <row r="2949" spans="3:5" ht="15.75">
      <c r="C2949" t="s">
        <v>3197</v>
      </c>
      <c r="D2949" t="s">
        <v>3198</v>
      </c>
      <c r="E2949" t="s">
        <v>3199</v>
      </c>
    </row>
    <row r="2950" spans="3:5" ht="15.75">
      <c r="C2950" t="s">
        <v>3</v>
      </c>
      <c r="D2950" t="s">
        <v>42</v>
      </c>
      <c r="E2950" t="s">
        <v>42</v>
      </c>
    </row>
    <row r="2951" spans="2:5" ht="15.75">
      <c r="B2951" t="s">
        <v>38</v>
      </c>
      <c r="C2951">
        <v>6</v>
      </c>
      <c r="D2951" t="s">
        <v>3200</v>
      </c>
      <c r="E2951" t="s">
        <v>3201</v>
      </c>
    </row>
    <row r="2952" spans="3:5" ht="15.75">
      <c r="C2952" t="s">
        <v>3197</v>
      </c>
      <c r="D2952" t="s">
        <v>3202</v>
      </c>
      <c r="E2952" t="s">
        <v>3203</v>
      </c>
    </row>
    <row r="2953" spans="3:5" ht="15.75">
      <c r="C2953" t="s">
        <v>3</v>
      </c>
      <c r="D2953" t="s">
        <v>42</v>
      </c>
      <c r="E2953" t="s">
        <v>42</v>
      </c>
    </row>
    <row r="2954" spans="2:5" ht="15.75">
      <c r="B2954" t="s">
        <v>3</v>
      </c>
      <c r="D2954" t="s">
        <v>42</v>
      </c>
      <c r="E2954" t="s">
        <v>42</v>
      </c>
    </row>
    <row r="2955" spans="1:5" ht="15.75">
      <c r="A2955" t="s">
        <v>3204</v>
      </c>
      <c r="B2955" t="s">
        <v>64</v>
      </c>
      <c r="C2955">
        <v>2558</v>
      </c>
      <c r="D2955" t="s">
        <v>3205</v>
      </c>
      <c r="E2955" t="s">
        <v>3206</v>
      </c>
    </row>
    <row r="2956" spans="3:5" ht="15.75">
      <c r="C2956">
        <v>3395</v>
      </c>
      <c r="D2956" t="s">
        <v>3207</v>
      </c>
      <c r="E2956" t="s">
        <v>3208</v>
      </c>
    </row>
    <row r="2957" spans="3:5" ht="15.75">
      <c r="C2957">
        <v>4492</v>
      </c>
      <c r="D2957" t="s">
        <v>3209</v>
      </c>
      <c r="E2957" t="s">
        <v>3210</v>
      </c>
    </row>
    <row r="2958" spans="3:5" ht="15.75">
      <c r="C2958">
        <v>5679</v>
      </c>
      <c r="D2958" t="s">
        <v>3211</v>
      </c>
      <c r="E2958" t="s">
        <v>3212</v>
      </c>
    </row>
    <row r="2959" spans="3:5" ht="15.75">
      <c r="C2959" t="s">
        <v>3</v>
      </c>
      <c r="D2959" t="s">
        <v>3213</v>
      </c>
      <c r="E2959" t="s">
        <v>3214</v>
      </c>
    </row>
    <row r="2960" spans="2:5" ht="15.75">
      <c r="B2960" t="s">
        <v>67</v>
      </c>
      <c r="C2960">
        <v>3395</v>
      </c>
      <c r="D2960" t="s">
        <v>3215</v>
      </c>
      <c r="E2960" t="s">
        <v>3216</v>
      </c>
    </row>
    <row r="2961" spans="3:5" ht="15.75">
      <c r="C2961" t="s">
        <v>3</v>
      </c>
      <c r="D2961" t="s">
        <v>3215</v>
      </c>
      <c r="E2961" t="s">
        <v>3216</v>
      </c>
    </row>
    <row r="2962" spans="2:5" ht="15.75">
      <c r="B2962" t="s">
        <v>3</v>
      </c>
      <c r="D2962" t="s">
        <v>3217</v>
      </c>
      <c r="E2962" t="s">
        <v>3218</v>
      </c>
    </row>
    <row r="2963" spans="1:5" ht="15.75">
      <c r="A2963" t="s">
        <v>3219</v>
      </c>
      <c r="B2963" t="s">
        <v>6</v>
      </c>
      <c r="C2963">
        <v>5354</v>
      </c>
      <c r="D2963" t="s">
        <v>3220</v>
      </c>
      <c r="E2963" t="s">
        <v>3221</v>
      </c>
    </row>
    <row r="2964" spans="3:5" ht="15.75">
      <c r="C2964" t="s">
        <v>3</v>
      </c>
      <c r="D2964" t="s">
        <v>3220</v>
      </c>
      <c r="E2964" t="s">
        <v>3221</v>
      </c>
    </row>
    <row r="2965" spans="2:5" ht="15.75">
      <c r="B2965" t="s">
        <v>3</v>
      </c>
      <c r="D2965" t="s">
        <v>3220</v>
      </c>
      <c r="E2965" t="s">
        <v>3221</v>
      </c>
    </row>
    <row r="2966" spans="1:5" ht="15.75">
      <c r="A2966" t="s">
        <v>3222</v>
      </c>
      <c r="B2966" t="s">
        <v>6</v>
      </c>
      <c r="C2966">
        <v>204</v>
      </c>
      <c r="D2966" t="s">
        <v>3223</v>
      </c>
      <c r="E2966" t="s">
        <v>1658</v>
      </c>
    </row>
    <row r="2967" spans="3:5" ht="15.75">
      <c r="C2967" t="s">
        <v>3</v>
      </c>
      <c r="D2967" t="s">
        <v>3223</v>
      </c>
      <c r="E2967" t="s">
        <v>1658</v>
      </c>
    </row>
    <row r="2968" spans="2:5" ht="15.75">
      <c r="B2968" t="s">
        <v>26</v>
      </c>
      <c r="C2968">
        <v>2726</v>
      </c>
      <c r="D2968" t="s">
        <v>3224</v>
      </c>
      <c r="E2968" t="s">
        <v>3225</v>
      </c>
    </row>
    <row r="2969" spans="3:5" ht="15.75">
      <c r="C2969" t="s">
        <v>3</v>
      </c>
      <c r="D2969" t="s">
        <v>3224</v>
      </c>
      <c r="E2969" t="s">
        <v>3225</v>
      </c>
    </row>
    <row r="2970" spans="2:5" ht="15.75">
      <c r="B2970" t="s">
        <v>188</v>
      </c>
      <c r="C2970">
        <v>2726</v>
      </c>
      <c r="D2970" t="s">
        <v>197</v>
      </c>
      <c r="E2970" t="s">
        <v>3226</v>
      </c>
    </row>
    <row r="2971" spans="3:5" ht="15.75">
      <c r="C2971" t="s">
        <v>3</v>
      </c>
      <c r="D2971" t="s">
        <v>197</v>
      </c>
      <c r="E2971" t="s">
        <v>3226</v>
      </c>
    </row>
    <row r="2972" spans="2:5" ht="15.75">
      <c r="B2972" t="s">
        <v>2928</v>
      </c>
      <c r="C2972">
        <v>204</v>
      </c>
      <c r="D2972" t="s">
        <v>37</v>
      </c>
      <c r="E2972" t="s">
        <v>3227</v>
      </c>
    </row>
    <row r="2973" spans="3:5" ht="15.75">
      <c r="C2973" t="s">
        <v>3</v>
      </c>
      <c r="D2973" t="s">
        <v>37</v>
      </c>
      <c r="E2973" t="s">
        <v>3227</v>
      </c>
    </row>
    <row r="2974" spans="2:5" ht="15.75">
      <c r="B2974" t="s">
        <v>3</v>
      </c>
      <c r="D2974" t="s">
        <v>3228</v>
      </c>
      <c r="E2974" t="s">
        <v>3229</v>
      </c>
    </row>
    <row r="2975" spans="1:5" ht="15.75">
      <c r="A2975" t="s">
        <v>3230</v>
      </c>
      <c r="B2975" t="s">
        <v>6</v>
      </c>
      <c r="C2975">
        <v>2696</v>
      </c>
      <c r="D2975" t="s">
        <v>3231</v>
      </c>
      <c r="E2975" t="s">
        <v>3232</v>
      </c>
    </row>
    <row r="2976" spans="3:5" ht="15.75">
      <c r="C2976" t="s">
        <v>3</v>
      </c>
      <c r="D2976" t="s">
        <v>3231</v>
      </c>
      <c r="E2976" t="s">
        <v>3232</v>
      </c>
    </row>
    <row r="2977" spans="2:5" ht="15.75">
      <c r="B2977" t="s">
        <v>3</v>
      </c>
      <c r="D2977" t="s">
        <v>3231</v>
      </c>
      <c r="E2977" t="s">
        <v>3232</v>
      </c>
    </row>
    <row r="2978" spans="1:5" ht="15.75">
      <c r="A2978" t="s">
        <v>3233</v>
      </c>
      <c r="B2978" t="s">
        <v>6</v>
      </c>
      <c r="C2978">
        <v>415</v>
      </c>
      <c r="D2978" t="s">
        <v>3234</v>
      </c>
      <c r="E2978" t="s">
        <v>3235</v>
      </c>
    </row>
    <row r="2979" spans="3:5" ht="15.75">
      <c r="C2979">
        <v>1583</v>
      </c>
      <c r="D2979" t="s">
        <v>3236</v>
      </c>
      <c r="E2979" t="s">
        <v>3237</v>
      </c>
    </row>
    <row r="2980" spans="3:5" ht="15.75">
      <c r="C2980" t="s">
        <v>3</v>
      </c>
      <c r="D2980" t="s">
        <v>3238</v>
      </c>
      <c r="E2980" t="s">
        <v>3239</v>
      </c>
    </row>
    <row r="2981" spans="2:5" ht="15.75">
      <c r="B2981" t="s">
        <v>3</v>
      </c>
      <c r="D2981" t="s">
        <v>3238</v>
      </c>
      <c r="E2981" t="s">
        <v>3239</v>
      </c>
    </row>
    <row r="2982" spans="1:5" ht="15.75">
      <c r="A2982" t="s">
        <v>3240</v>
      </c>
      <c r="B2982" t="s">
        <v>6</v>
      </c>
      <c r="C2982">
        <v>3197</v>
      </c>
      <c r="D2982" t="s">
        <v>3241</v>
      </c>
      <c r="E2982" t="s">
        <v>3242</v>
      </c>
    </row>
    <row r="2983" spans="3:5" ht="15.75">
      <c r="C2983" t="s">
        <v>3</v>
      </c>
      <c r="D2983" t="s">
        <v>3241</v>
      </c>
      <c r="E2983" t="s">
        <v>3242</v>
      </c>
    </row>
    <row r="2984" spans="2:5" ht="15.75">
      <c r="B2984" t="s">
        <v>3243</v>
      </c>
      <c r="C2984">
        <v>5143</v>
      </c>
      <c r="D2984" t="s">
        <v>591</v>
      </c>
      <c r="E2984" t="s">
        <v>3244</v>
      </c>
    </row>
    <row r="2985" spans="3:5" ht="15.75">
      <c r="C2985" t="s">
        <v>3</v>
      </c>
      <c r="D2985" t="s">
        <v>591</v>
      </c>
      <c r="E2985" t="s">
        <v>3244</v>
      </c>
    </row>
    <row r="2986" spans="2:5" ht="15.75">
      <c r="B2986" t="s">
        <v>135</v>
      </c>
      <c r="C2986">
        <v>2480</v>
      </c>
      <c r="D2986" t="s">
        <v>3245</v>
      </c>
      <c r="E2986" t="s">
        <v>3246</v>
      </c>
    </row>
    <row r="2987" spans="3:5" ht="15.75">
      <c r="C2987" t="s">
        <v>3</v>
      </c>
      <c r="D2987" t="s">
        <v>3245</v>
      </c>
      <c r="E2987" t="s">
        <v>3246</v>
      </c>
    </row>
    <row r="2988" spans="2:5" ht="15.75">
      <c r="B2988" t="s">
        <v>105</v>
      </c>
      <c r="C2988">
        <v>5432</v>
      </c>
      <c r="D2988" t="s">
        <v>163</v>
      </c>
      <c r="E2988" t="s">
        <v>3247</v>
      </c>
    </row>
    <row r="2989" spans="3:5" ht="15.75">
      <c r="C2989" t="s">
        <v>3</v>
      </c>
      <c r="D2989" t="s">
        <v>163</v>
      </c>
      <c r="E2989" t="s">
        <v>3247</v>
      </c>
    </row>
    <row r="2990" spans="2:5" ht="15.75">
      <c r="B2990" t="s">
        <v>29</v>
      </c>
      <c r="C2990">
        <v>378</v>
      </c>
      <c r="D2990" t="s">
        <v>118</v>
      </c>
      <c r="E2990" t="s">
        <v>3248</v>
      </c>
    </row>
    <row r="2991" spans="3:5" ht="15.75">
      <c r="C2991" t="s">
        <v>3</v>
      </c>
      <c r="D2991" t="s">
        <v>118</v>
      </c>
      <c r="E2991" t="s">
        <v>3248</v>
      </c>
    </row>
    <row r="2992" spans="2:5" ht="15.75">
      <c r="B2992" t="s">
        <v>3</v>
      </c>
      <c r="D2992" t="s">
        <v>766</v>
      </c>
      <c r="E2992" t="s">
        <v>3249</v>
      </c>
    </row>
    <row r="2993" spans="1:5" ht="15.75">
      <c r="A2993" t="s">
        <v>3250</v>
      </c>
      <c r="B2993" t="s">
        <v>168</v>
      </c>
      <c r="C2993">
        <v>298</v>
      </c>
      <c r="D2993" t="s">
        <v>3251</v>
      </c>
      <c r="E2993" t="s">
        <v>3252</v>
      </c>
    </row>
    <row r="2994" spans="3:5" ht="15.75">
      <c r="C2994" t="s">
        <v>3</v>
      </c>
      <c r="D2994" t="s">
        <v>3251</v>
      </c>
      <c r="E2994" t="s">
        <v>3252</v>
      </c>
    </row>
    <row r="2995" spans="2:5" ht="15.75">
      <c r="B2995" t="s">
        <v>3</v>
      </c>
      <c r="D2995" t="s">
        <v>3251</v>
      </c>
      <c r="E2995" t="s">
        <v>3252</v>
      </c>
    </row>
    <row r="2996" spans="1:5" ht="15.75">
      <c r="A2996" t="s">
        <v>3253</v>
      </c>
      <c r="B2996" t="s">
        <v>3254</v>
      </c>
      <c r="C2996">
        <v>223</v>
      </c>
      <c r="D2996" t="s">
        <v>3255</v>
      </c>
      <c r="E2996" t="s">
        <v>3256</v>
      </c>
    </row>
    <row r="2997" spans="3:5" ht="15.75">
      <c r="C2997" t="s">
        <v>3</v>
      </c>
      <c r="D2997" t="s">
        <v>3255</v>
      </c>
      <c r="E2997" t="s">
        <v>3256</v>
      </c>
    </row>
    <row r="2998" spans="2:5" ht="15.75">
      <c r="B2998" t="s">
        <v>3</v>
      </c>
      <c r="D2998" t="s">
        <v>3255</v>
      </c>
      <c r="E2998" t="s">
        <v>3256</v>
      </c>
    </row>
    <row r="2999" spans="1:5" ht="15.75">
      <c r="A2999" t="s">
        <v>3257</v>
      </c>
      <c r="B2999" t="s">
        <v>2695</v>
      </c>
      <c r="C2999">
        <v>2982</v>
      </c>
      <c r="D2999" t="s">
        <v>2622</v>
      </c>
      <c r="E2999" t="s">
        <v>3258</v>
      </c>
    </row>
    <row r="3000" spans="3:5" ht="15.75">
      <c r="C3000">
        <v>3354</v>
      </c>
      <c r="D3000" t="s">
        <v>1950</v>
      </c>
      <c r="E3000" t="s">
        <v>3259</v>
      </c>
    </row>
    <row r="3001" spans="3:5" ht="15.75">
      <c r="C3001">
        <v>3618</v>
      </c>
      <c r="D3001" t="s">
        <v>3260</v>
      </c>
      <c r="E3001" t="s">
        <v>3261</v>
      </c>
    </row>
    <row r="3002" spans="3:5" ht="15.75">
      <c r="C3002" t="s">
        <v>3</v>
      </c>
      <c r="D3002" t="s">
        <v>3262</v>
      </c>
      <c r="E3002" t="s">
        <v>3263</v>
      </c>
    </row>
    <row r="3003" spans="2:5" ht="15.75">
      <c r="B3003" t="s">
        <v>3</v>
      </c>
      <c r="D3003" t="s">
        <v>3262</v>
      </c>
      <c r="E3003" t="s">
        <v>3263</v>
      </c>
    </row>
    <row r="3004" spans="1:5" ht="15.75">
      <c r="A3004" t="s">
        <v>3264</v>
      </c>
      <c r="B3004" t="s">
        <v>3265</v>
      </c>
      <c r="C3004">
        <v>469</v>
      </c>
      <c r="D3004" t="s">
        <v>2410</v>
      </c>
      <c r="E3004" t="s">
        <v>3266</v>
      </c>
    </row>
    <row r="3005" spans="3:5" ht="15.75">
      <c r="C3005" t="s">
        <v>3</v>
      </c>
      <c r="D3005" t="s">
        <v>2410</v>
      </c>
      <c r="E3005" t="s">
        <v>3266</v>
      </c>
    </row>
    <row r="3006" spans="2:5" ht="15.75">
      <c r="B3006" t="s">
        <v>2728</v>
      </c>
      <c r="C3006">
        <v>469</v>
      </c>
      <c r="D3006" t="s">
        <v>3267</v>
      </c>
      <c r="E3006" t="s">
        <v>3268</v>
      </c>
    </row>
    <row r="3007" spans="3:5" ht="15.75">
      <c r="C3007" t="s">
        <v>3</v>
      </c>
      <c r="D3007" t="s">
        <v>3267</v>
      </c>
      <c r="E3007" t="s">
        <v>3268</v>
      </c>
    </row>
    <row r="3008" spans="2:5" ht="15.75">
      <c r="B3008" t="s">
        <v>3</v>
      </c>
      <c r="D3008" t="s">
        <v>3269</v>
      </c>
      <c r="E3008" t="s">
        <v>3270</v>
      </c>
    </row>
    <row r="3009" spans="1:5" ht="15.75">
      <c r="A3009" t="s">
        <v>3271</v>
      </c>
      <c r="B3009" t="s">
        <v>67</v>
      </c>
      <c r="C3009">
        <v>1721</v>
      </c>
      <c r="D3009" t="s">
        <v>154</v>
      </c>
      <c r="E3009" t="s">
        <v>3272</v>
      </c>
    </row>
    <row r="3010" spans="3:5" ht="15.75">
      <c r="C3010">
        <v>1952</v>
      </c>
      <c r="D3010" t="s">
        <v>124</v>
      </c>
      <c r="E3010" t="s">
        <v>3273</v>
      </c>
    </row>
    <row r="3011" spans="3:5" ht="15.75">
      <c r="C3011">
        <v>2660</v>
      </c>
      <c r="D3011" t="s">
        <v>1248</v>
      </c>
      <c r="E3011" t="s">
        <v>3274</v>
      </c>
    </row>
    <row r="3012" spans="3:5" ht="15.75">
      <c r="C3012" t="s">
        <v>3</v>
      </c>
      <c r="D3012" t="s">
        <v>3275</v>
      </c>
      <c r="E3012" t="s">
        <v>3276</v>
      </c>
    </row>
    <row r="3013" spans="2:5" ht="15.75">
      <c r="B3013" t="s">
        <v>3</v>
      </c>
      <c r="D3013" t="s">
        <v>3275</v>
      </c>
      <c r="E3013" t="s">
        <v>3276</v>
      </c>
    </row>
    <row r="3014" spans="1:5" ht="15.75">
      <c r="A3014" t="s">
        <v>3277</v>
      </c>
      <c r="B3014" t="s">
        <v>35</v>
      </c>
      <c r="C3014">
        <v>25</v>
      </c>
      <c r="D3014" t="s">
        <v>65</v>
      </c>
      <c r="E3014" t="s">
        <v>3278</v>
      </c>
    </row>
    <row r="3015" spans="3:5" ht="15.75">
      <c r="C3015" t="s">
        <v>3</v>
      </c>
      <c r="D3015" t="s">
        <v>65</v>
      </c>
      <c r="E3015" t="s">
        <v>3278</v>
      </c>
    </row>
    <row r="3016" spans="2:5" ht="15.75">
      <c r="B3016" t="s">
        <v>3</v>
      </c>
      <c r="D3016" t="s">
        <v>65</v>
      </c>
      <c r="E3016" t="s">
        <v>3278</v>
      </c>
    </row>
    <row r="3017" spans="1:5" ht="15.75">
      <c r="A3017" t="s">
        <v>3279</v>
      </c>
      <c r="B3017" t="s">
        <v>123</v>
      </c>
      <c r="C3017">
        <v>3435</v>
      </c>
      <c r="D3017" t="s">
        <v>200</v>
      </c>
      <c r="E3017" t="s">
        <v>3280</v>
      </c>
    </row>
    <row r="3018" spans="3:5" ht="15.75">
      <c r="C3018" t="s">
        <v>3</v>
      </c>
      <c r="D3018" t="s">
        <v>200</v>
      </c>
      <c r="E3018" t="s">
        <v>3280</v>
      </c>
    </row>
    <row r="3019" spans="2:5" ht="15.75">
      <c r="B3019" t="s">
        <v>3</v>
      </c>
      <c r="D3019" t="s">
        <v>200</v>
      </c>
      <c r="E3019" t="s">
        <v>3280</v>
      </c>
    </row>
    <row r="3020" spans="1:5" ht="15.75">
      <c r="A3020" t="s">
        <v>3281</v>
      </c>
      <c r="B3020" t="s">
        <v>35</v>
      </c>
      <c r="C3020">
        <v>4022</v>
      </c>
      <c r="D3020" t="s">
        <v>771</v>
      </c>
      <c r="E3020" t="s">
        <v>3282</v>
      </c>
    </row>
    <row r="3021" spans="3:5" ht="15.75">
      <c r="C3021" t="s">
        <v>3</v>
      </c>
      <c r="D3021" t="s">
        <v>771</v>
      </c>
      <c r="E3021" t="s">
        <v>3282</v>
      </c>
    </row>
    <row r="3022" spans="2:5" ht="15.75">
      <c r="B3022" t="s">
        <v>3</v>
      </c>
      <c r="D3022" t="s">
        <v>771</v>
      </c>
      <c r="E3022" t="s">
        <v>3282</v>
      </c>
    </row>
    <row r="3023" spans="1:5" ht="15.75">
      <c r="A3023" t="s">
        <v>3283</v>
      </c>
      <c r="B3023" t="s">
        <v>2532</v>
      </c>
      <c r="C3023">
        <v>5625</v>
      </c>
      <c r="D3023" t="s">
        <v>3284</v>
      </c>
      <c r="E3023" t="s">
        <v>3285</v>
      </c>
    </row>
    <row r="3024" spans="3:5" ht="15.75">
      <c r="C3024" t="s">
        <v>3</v>
      </c>
      <c r="D3024" t="s">
        <v>3284</v>
      </c>
      <c r="E3024" t="s">
        <v>3285</v>
      </c>
    </row>
    <row r="3025" spans="2:5" ht="15.75">
      <c r="B3025" t="s">
        <v>3</v>
      </c>
      <c r="D3025" t="s">
        <v>3284</v>
      </c>
      <c r="E3025" t="s">
        <v>3285</v>
      </c>
    </row>
    <row r="3026" spans="1:5" ht="15.75">
      <c r="A3026" t="s">
        <v>3</v>
      </c>
      <c r="D3026" t="s">
        <v>3286</v>
      </c>
      <c r="E3026" t="s">
        <v>3287</v>
      </c>
    </row>
  </sheetData>
  <sheetProtection/>
  <printOptions/>
  <pageMargins left="0.75" right="0.75" top="1" bottom="1" header="0.5" footer="0.5"/>
  <pageSetup horizontalDpi="600" verticalDpi="600" orientation="portrait" paperSize="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 X</dc:creator>
  <cp:keywords/>
  <dc:description/>
  <cp:lastModifiedBy>gian</cp:lastModifiedBy>
  <dcterms:created xsi:type="dcterms:W3CDTF">2012-02-29T08:01:52Z</dcterms:created>
  <dcterms:modified xsi:type="dcterms:W3CDTF">2013-11-26T10:02:48Z</dcterms:modified>
  <cp:category/>
  <cp:version/>
  <cp:contentType/>
  <cp:contentStatus/>
</cp:coreProperties>
</file>